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5BD42BED-2BC4-472D-8089-AD62C1B74C08}" xr6:coauthVersionLast="47" xr6:coauthVersionMax="47" xr10:uidLastSave="{00000000-0000-0000-0000-000000000000}"/>
  <bookViews>
    <workbookView xWindow="180" yWindow="1215" windowWidth="17805" windowHeight="8295" activeTab="1" xr2:uid="{00000000-000D-0000-FFFF-FFFF00000000}"/>
  </bookViews>
  <sheets>
    <sheet name="Sheet1" sheetId="2" r:id="rId1"/>
    <sheet name="study_dois_start2011" sheetId="3" r:id="rId2"/>
  </sheets>
  <definedNames>
    <definedName name="_xlnm._FilterDatabase" localSheetId="0" hidden="1">Sheet1!$A$1:$J$3998</definedName>
    <definedName name="_xlnm._FilterDatabase" localSheetId="1" hidden="1">study_dois_start2011!$A$1:$J$1095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2" i="2"/>
</calcChain>
</file>

<file path=xl/sharedStrings.xml><?xml version="1.0" encoding="utf-8"?>
<sst xmlns="http://schemas.openxmlformats.org/spreadsheetml/2006/main" count="33022" uniqueCount="12222">
  <si>
    <t>NA</t>
  </si>
  <si>
    <t>Journal of Applied Ecology</t>
  </si>
  <si>
    <t>The management of grass pastures for brent geese</t>
  </si>
  <si>
    <t>Vickery J.A., Sutherland W.J. &amp; Lane S.J. (1994) The management of grass pastures for brent geese. &lt;i&gt;Journal of Applied Ecology&lt;/i&gt;, 31, 283-290.</t>
  </si>
  <si>
    <t>http://www.jstor.org/stable/2404543</t>
  </si>
  <si>
    <t>Employ grazing in artificial grasslands/pastures</t>
  </si>
  <si>
    <t>Bird Conservation</t>
  </si>
  <si>
    <t>Mow or cut semi-natural grasslands/pastures</t>
  </si>
  <si>
    <t xml:space="preserve">Fertilize artificial grasslands </t>
  </si>
  <si>
    <t>The Herpetological Journal</t>
  </si>
  <si>
    <t>Bird Study</t>
  </si>
  <si>
    <t>Create artificial refuges, hibernacula and aestivation sites</t>
  </si>
  <si>
    <t>Reptile Conservation</t>
  </si>
  <si>
    <t>Control avian predators on islands</t>
  </si>
  <si>
    <t>Install overpasses over roads/railways</t>
  </si>
  <si>
    <t>Terrestrial Mammal Conservation</t>
  </si>
  <si>
    <t>Elements that promote highway crossing structure use by small mammals in Banff National Park</t>
  </si>
  <si>
    <t>McDonald W. &amp; St.Clair C.C. (2004) Elements that promote highway crossing structure use by small mammals in Banff National Park. &lt;i&gt;Journal of Applied Ecology&lt;/i&gt;, 41, 82-93</t>
  </si>
  <si>
    <t>ttps://doi.org/10.1111/j.1365-2664.2004.00877.x</t>
  </si>
  <si>
    <t>Install barrier fencing and underpasses along roads</t>
  </si>
  <si>
    <t>Release translocated/captive-bred mammals at a specific time (e.g. season, day/night)</t>
  </si>
  <si>
    <t>Animal translocation for conservation: performance of dormice in relation to relase methods, origin and season</t>
  </si>
  <si>
    <t>Bright P.W. &amp; Morris P.A. (1994) Animal translocation for conservation: performance of dormice in relation to relase methods, origin and season. &lt;i&gt;Journal of Applied Ecology&lt;/i&gt;, 31, 699-708</t>
  </si>
  <si>
    <t xml:space="preserve">https://www.jstor.org/stable/2404160 </t>
  </si>
  <si>
    <t>Use holding pens at release site prior to release of captive-bred mammals</t>
  </si>
  <si>
    <t>Provide supplementary food during/after release of translocated mammals</t>
  </si>
  <si>
    <t>Use holding pens at release site prior to release of translocated mammals</t>
  </si>
  <si>
    <t>Journal of Environmental Management</t>
  </si>
  <si>
    <t>Provide artificial nesting sites for wildfowl</t>
  </si>
  <si>
    <t>Leave overwinter stubbles</t>
  </si>
  <si>
    <t>Natural Areas Journal</t>
  </si>
  <si>
    <t>Release translocated/captive-bred mammals to islands without invasive predators</t>
  </si>
  <si>
    <t>Biological Conservation</t>
  </si>
  <si>
    <t xml:space="preserve">Create artificial burrows </t>
  </si>
  <si>
    <t>Adding burrows to enhance a population of the endangered pygmy blue tongue lizard, &lt;i&gt;Tiliqua adelaidensis&lt;/i&gt;</t>
  </si>
  <si>
    <t>Souter N. J., Bull M. &amp; Hutchinson M. N. (2004) Adding burrows to enhance a population of the endangered pygmy blue tongue lizard, &lt;i&gt;Tiliqua adelaidensis&lt;/i&gt;. &lt;i&gt;Biological Conservation&lt;/i&gt;, 116, 403-408.</t>
  </si>
  <si>
    <t>http://dx.doi.org/10.1016/S0006-3207(03)00232-5</t>
  </si>
  <si>
    <t>Forest Ecology and Management</t>
  </si>
  <si>
    <t>Translocate to re-establish or boost populations in native range</t>
  </si>
  <si>
    <t>A translocation experiment for the conservation of maned sloths, &lt;i&gt;Bradypus torquatus&lt;/i&gt; (Xenarthra, Bradypodidae)</t>
  </si>
  <si>
    <t>Chiarello A.G, Chivers D.J., Bassi C., Amelia M., Maciel F., Moreira L.S. &amp; Bazzalo M. (2004) A translocation experiment for the conservation of maned sloths, &lt;i&gt;Bradypus torquatus&lt;/i&gt; (Xenarthra, Bradypodidae). &lt;i&gt;Biological Conservation&lt;/i&gt;, 118, 421-430</t>
  </si>
  <si>
    <t xml:space="preserve">https://doi.org/10.1016/j.biocon.2003.09.019 </t>
  </si>
  <si>
    <t>Restoration Ecology</t>
  </si>
  <si>
    <t>Pacific Conservation Biology</t>
  </si>
  <si>
    <t>Thin trees within forest and woodland</t>
  </si>
  <si>
    <t>Bat Conservation</t>
  </si>
  <si>
    <t>Foraging by bats in cleared, thinned and unharvested boreal forest</t>
  </si>
  <si>
    <t>Patriquin K.J. &amp; Barclay R.M.R. (2003) Foraging by bats in cleared, thinned and unharvested boreal forest. &lt;i&gt;Journal of Applied Ecology&lt;/i&gt;, 40, 646-657</t>
  </si>
  <si>
    <t>https://www.jstor.org/stable/3505838</t>
  </si>
  <si>
    <t>Retain residual tree patches in logged areas</t>
  </si>
  <si>
    <t>Use prescribed fire or modifications to burning regime in forests</t>
  </si>
  <si>
    <t>Amphibian Conservation</t>
  </si>
  <si>
    <t>Southeastern Naturalist</t>
  </si>
  <si>
    <t>Effects of prescribed fire on herpetofauna in bottomland hardwood forests</t>
  </si>
  <si>
    <t>Moseley K.R., Castleberry S.B. &amp; Schweitzer S.H. (2003) Effects of prescribed fire on herpetofauna in bottomland hardwood forests. &lt;i&gt;Southeastern Naturalist&lt;/i&gt;, 2, 475-486.</t>
  </si>
  <si>
    <t xml:space="preserve">https://doi.org/10.1656/1528-7092(2003)002[0475:EOPFOH]2.0.CO;2 </t>
  </si>
  <si>
    <t>Use prescribed burning: Forest, open woodland &amp; savanna</t>
  </si>
  <si>
    <t>Release captive-bred individuals to re-establish or boost populations in native range</t>
  </si>
  <si>
    <t>British Wildlife</t>
  </si>
  <si>
    <t>Putting dormice (&lt;i&gt;Muscardinus avellanarius&lt;/i&gt;) back on the map</t>
  </si>
  <si>
    <t>Bright P. &amp; Morris P. (2002) Putting dormice (&lt;i&gt;Muscardinus avellanarius&lt;/i&gt;) back on the map. &lt;i&gt;British Wildlife&lt;/i&gt;, 14, 91-100</t>
  </si>
  <si>
    <t>https://www.researchgate.net/publication/293515127_Putting_Dormice_back_on_the_map</t>
  </si>
  <si>
    <t>Reduce pesticide or herbicide use generally</t>
  </si>
  <si>
    <t>Control predators not on islands for seabirds</t>
  </si>
  <si>
    <t>Clear or open patches in forests</t>
  </si>
  <si>
    <t>Artificially incubate and hand-rear parrots in captivity</t>
  </si>
  <si>
    <t>New Zealand Journal of Zoology</t>
  </si>
  <si>
    <t>Biodiversity and Conservation</t>
  </si>
  <si>
    <t>Oryx</t>
  </si>
  <si>
    <t>Provide artificial nesting sites for songbirds</t>
  </si>
  <si>
    <t xml:space="preserve">Provide artificial nesting sites for owls </t>
  </si>
  <si>
    <t>Provide artificial dens or nest boxes on trees</t>
  </si>
  <si>
    <t>Mammal Review</t>
  </si>
  <si>
    <t>The use of nest boxes by the red squirrel &lt;i&gt;Sciurus vulgaris&lt;/i&gt; in a coniferous habitat</t>
  </si>
  <si>
    <t>Shuttleworth C.M. (1999) The use of nest boxes by the red squirrel &lt;i&gt;Sciurus vulgaris&lt;/i&gt; in a coniferous habitat. &lt;i&gt;Mammal Review&lt;/i&gt;, 29, 61-66</t>
  </si>
  <si>
    <t xml:space="preserve">http://www.italian-journal-of-mammalogy.it/Are-nest-boxes-a-useful-tool-in-regional-red-squirrel-conservation-programs-,77198,0,2.html </t>
  </si>
  <si>
    <t>Remove or control predators using lethal controls: Snakes &amp; lizards</t>
  </si>
  <si>
    <t>Eradication of invasive rats on Sangalaki-Island, East-Kalimantan: Part of a project for marine turtle conservation</t>
  </si>
  <si>
    <t>Meier G. (2003) Eradication of invasive rats on Sangalaki-Island, East-Kalimantan: Part of a project for marine turtle conservation. InGrip-Consulting &amp; Animal Control report..</t>
  </si>
  <si>
    <t>https://caribbeaninvasives.org/wp-content/uploads/2021/01/Report-InGrip-No.-1-t6FF0A.pdf</t>
  </si>
  <si>
    <t>Cease livestock grazing: Grassland &amp; shrubland</t>
  </si>
  <si>
    <t>Effects of a mouse, &lt;i&gt;Mus musculus&lt;/i&gt;, eradication programme and habitat change on lizard populations of Mana Island, New Zealand, with special reference to McGregor's skink, &lt;i&gt;Cyclodina macgregori&lt;/i&gt;</t>
  </si>
  <si>
    <t>Newman D. (1994) Effects of a mouse, &lt;i&gt;Mus musculus&lt;/i&gt;, eradication programme and habitat change on lizard populations of Mana Island, New Zealand, with special reference to McGregor's skink, &lt;i&gt;Cyclodina macgregori&lt;/i&gt;. &lt;i&gt;New Zealand Journal of Zoology&lt;/i&gt;, 21, 443-456.</t>
  </si>
  <si>
    <t>https://doi.org/10.1080/03014223.1994.9518015</t>
  </si>
  <si>
    <t>Provide artificial nesting sites for parrots</t>
  </si>
  <si>
    <t>The Parrot Society UK Magazine</t>
  </si>
  <si>
    <t>Macaw reproduction and management in Tambopata, Peru II: nest box design and use</t>
  </si>
  <si>
    <t>Brightsmith D. (2000) Macaw reproduction and management in Tambopata, Peru II: nest box design and use. &lt;i&gt;The Parrot Society UK Magazine&lt;/i&gt;.</t>
  </si>
  <si>
    <t>https://theparrotsocietyuk.org/site/index.php/publications/psuk-magazine/</t>
  </si>
  <si>
    <t>Remove or control fish by catching</t>
  </si>
  <si>
    <t>Agriculture, Ecosystems &amp; Environment</t>
  </si>
  <si>
    <t>Biological Invasions</t>
  </si>
  <si>
    <t>Use repellents that taste bad (â€˜contact repellentsâ€™) to deter crop or property damage by mammals to reduce human-wildlife conflict</t>
  </si>
  <si>
    <t>Non-lethal control of wildlife: using chemical repellents as feeding deterrents for the European badger &lt;i&gt;Meles meles&lt;/i&gt;</t>
  </si>
  <si>
    <t>Baker S.E., Ellwood S.A., Watkins R.,   &amp; Macdonald D.W. (2005) Non-lethal control of wildlife: using chemical repellents as feeding deterrents for the European badger &lt;i&gt;Meles meles&lt;/i&gt;. &lt;i&gt;Journal of Applied Ecology&lt;/i&gt;, 42, 921-931</t>
  </si>
  <si>
    <t xml:space="preserve">https://doi.org/10.1111/j.1365-2664.2005.01069.x </t>
  </si>
  <si>
    <t>Provide bat boxes for roosting bats</t>
  </si>
  <si>
    <t>The value of bat-boxes in the conservation of &lt;i&gt;Pipistrellus pygmaeus&lt;/i&gt; in wetland rice paddies</t>
  </si>
  <si>
    <t>https://doi.org/10.1016/j.biocon.2005.09.030</t>
  </si>
  <si>
    <t>Flaquer C., Torre I. &amp; Ruiz-Jarillo R. (2006) The value of bat-boxes in the conservation of &lt;i&gt;Pipistrellus pygmaeus&lt;/i&gt; in wetland rice paddies. &lt;i&gt;Biological Conservation&lt;/i&gt;, 128, 223-230</t>
  </si>
  <si>
    <t>https://www.sciencedirect.com/science/article/abs/pii/S0006320705003939</t>
  </si>
  <si>
    <t>Physically protect nests with individual exclosures/barriers or provide shelters for chicks of songbirds</t>
  </si>
  <si>
    <t>Release captive-bred individuals into the wild to restore or augment wild populations of songbirds</t>
  </si>
  <si>
    <t>African Journal of Ecology</t>
  </si>
  <si>
    <t>Conservation Biology</t>
  </si>
  <si>
    <t>Use loud noises to deter crop damage (e.g. banger sticks, drums, tins, iron sheets) by mammals to reduce human-wildlife conflict</t>
  </si>
  <si>
    <t>Crop Protection</t>
  </si>
  <si>
    <t>Evaluation of propane exploders as white-tailed deer deterrents</t>
  </si>
  <si>
    <t>Belant J.L., Seamans T.W. &amp; Dwyer C.P. (1996) Evaluation of propane exploders as white-tailed deer deterrents. &lt;i&gt;Crop Protection&lt;/i&gt;, 15, 575-578</t>
  </si>
  <si>
    <t xml:space="preserve">https://doi.org/10.1016/0261-2194(96)00027-0 </t>
  </si>
  <si>
    <t>Translocate problem mammals away from residential areas (e.g. habituated bears) to reduce human-wildlife conflict</t>
  </si>
  <si>
    <t>Translocation of problem Amur tigers &lt;i&gt;Panthera tigris altaica&lt;/i&gt; to alleviate tiger-human conflicts</t>
  </si>
  <si>
    <t>Goodrich J.M. &amp; Miquelle D.G. (2005) Translocation of problem Amur tigers &lt;i&gt;Panthera tigris altaica&lt;/i&gt; to alleviate tiger-human conflicts. &lt;i&gt;Oryx&lt;/i&gt;, 39, 454-457</t>
  </si>
  <si>
    <t>https://doi.org/10.1017/S0030605305001146</t>
  </si>
  <si>
    <t>Translocate toads</t>
  </si>
  <si>
    <t>Translocate frogs</t>
  </si>
  <si>
    <t>Create ponds for frogs</t>
  </si>
  <si>
    <t>Install culverts or tunnels as road crossings</t>
  </si>
  <si>
    <t>What type of tunnel could reduce road kills?</t>
  </si>
  <si>
    <t>10.1017/S0030605304000389</t>
  </si>
  <si>
    <t>LesbarrÃ¨res D., LodÃ© T. &amp; MerilÃ¤ J. (2004) What type of tunnel could reduce road kills? &lt;i&gt;Oryx&lt;/i&gt;, 38, 220-223</t>
  </si>
  <si>
    <t>http://dx.doi.org/10.1017/S0030605304000389</t>
  </si>
  <si>
    <t>Austral Ecology</t>
  </si>
  <si>
    <t>Caribbean Journal of Science</t>
  </si>
  <si>
    <t>Journal of Wildlife Management</t>
  </si>
  <si>
    <t>Physically protect nests with individual exclosures/barriers or provide shelters for chicks of waders</t>
  </si>
  <si>
    <t>Plant wild bird seed or cover mixture</t>
  </si>
  <si>
    <t>Journal of Zoology</t>
  </si>
  <si>
    <t>The Herpetological Bulletin</t>
  </si>
  <si>
    <t>Create ponds for amphibians</t>
  </si>
  <si>
    <t>Ecological Applications</t>
  </si>
  <si>
    <t>Agricultural ponds support amphibian populations</t>
  </si>
  <si>
    <t>10.1890/02-5305</t>
  </si>
  <si>
    <t>Knutson M.G., Richardson W.B., Reineke D.M., Gray B.R., Parmelee J.R. &amp; Weick S.E. (2004) Agricultural ponds support amphibian populations. &lt;i&gt;Ecological Applications&lt;/i&gt;, 14, 669-684</t>
  </si>
  <si>
    <t>http://dx.doi.org/10.1890/02-5305</t>
  </si>
  <si>
    <t>Translocate predators away from livestock to reduce human-wildlife conflict</t>
  </si>
  <si>
    <t>Evaluating wolf translocation as a nonlethal method to reduce livestock conflicts in the northwestern United States</t>
  </si>
  <si>
    <t xml:space="preserve">https://doi.org/10.1111/j.1523-1739.2005.00102.x </t>
  </si>
  <si>
    <t>Bradleye H., Pletscher D.H., Bangs E.E., Kunkel K.E., Smith D.W., Mack C.M., Meier T.J., Fontaine J.A., Niemeyer C.C. &amp; Jimenez M.D. (2005) Evaluating wolf translocation as a nonlethal method to reduce livestock conflicts in the northwestern United States. &lt;i&gt;Conservation Biology&lt;/i&gt;, 19, 1498-1508</t>
  </si>
  <si>
    <t xml:space="preserve">https://onlinelibrary.wiley.com/doi/full/10.1111/j.1523-1739.2005.00102.x </t>
  </si>
  <si>
    <t>Chelonian Conservation and Biology</t>
  </si>
  <si>
    <t>Release captive-bred individuals into the wild to restore or augment wild populations of raptors</t>
  </si>
  <si>
    <t>Install barrier fencing along roads</t>
  </si>
  <si>
    <t>Effectiveness of a barrier wall and culverts in reducing wildlife mortality on a heavily traveled highway in Florida</t>
  </si>
  <si>
    <t>Dodd C.K., Barichivich W.J. &amp; Smith L.L. (2004) Effectiveness of a barrier wall and culverts in reducing wildlife mortality on a heavily traveled highway in Florida. &lt;i&gt;Biological Conservation&lt;/i&gt;, 118, 619-631.</t>
  </si>
  <si>
    <t>http://dx.doi.org/doi:10.1016/j.biocon.2003.10.011</t>
  </si>
  <si>
    <t>Install barriers and crossing structures along roads/railways</t>
  </si>
  <si>
    <t>Use tranquilizers to reduce stress during translocation</t>
  </si>
  <si>
    <t>Animal Conservation</t>
  </si>
  <si>
    <t>Improving translocation success: an experimental study of anti-stress treatment and release method for wild rabbits</t>
  </si>
  <si>
    <t>Letty J., Marchandeau S., Clobert J. &amp; Aubineau J. (2000) Improving translocation success: an experimental study of anti-stress treatment and release method for wild rabbits. &lt;i&gt;Animal Conservation&lt;/i&gt;, 3, 211-219</t>
  </si>
  <si>
    <t xml:space="preserve">https://zslpublications.onlinelibrary.wiley.com/doi/abs/10.1111/j.1469-1795.2000.tb00105.x </t>
  </si>
  <si>
    <t>Control mammalian predators on islands for seabirds</t>
  </si>
  <si>
    <t>Use holding pens or enclosures at release site prior to release of wild reptiles</t>
  </si>
  <si>
    <t>Translocation as a conservation tool: site fidelity and movement of repatriated gopher tortoises (&lt;i&gt;Gopherus plyphemus&lt;/i&gt;)</t>
  </si>
  <si>
    <t>Tuberville T.D., Clark E.E., Buhlmann K.A., Gibbons J.W.,,   &amp;   (2005) Translocation as a conservation tool: site fidelity and movement of repatriated gopher tortoises (&lt;i&gt;Gopherus plyphemus&lt;/i&gt;). &lt;i&gt;Animal Conservation&lt;/i&gt;, 8, 349-358.</t>
  </si>
  <si>
    <t>https://doi.org/10.1017/S1367943005002398</t>
  </si>
  <si>
    <t>Translocate reptiles away from threats: Tortoises, terrapins, side-necked &amp; softshell turtles</t>
  </si>
  <si>
    <t>Provide supplementary food for raptors to increase reproductive success</t>
  </si>
  <si>
    <t>Translocate adult or juvenile reptiles: Lizards</t>
  </si>
  <si>
    <t>Microhabitat use by a translocated population of St. Lucia whiptail lizards (&lt;i&gt;Cnemidophorus vanzoi&lt;/i&gt;)</t>
  </si>
  <si>
    <t>Dickinson H.C., Fa J.E. &amp; Lenton S.M. (2001) Microhabitat use by a translocated population of St. Lucia whiptail lizards (&lt;i&gt;Cnemidophorus vanzoi&lt;/i&gt;). &lt;i&gt;Animal Conservation&lt;/i&gt;, 4, 143-156.</t>
  </si>
  <si>
    <t>https://doi.org/10.1017/S1367943001001172</t>
  </si>
  <si>
    <t xml:space="preserve">Control mammalian predators on islands for pigeons </t>
  </si>
  <si>
    <t>Dodo</t>
  </si>
  <si>
    <t>Place captive young with captive foster parents</t>
  </si>
  <si>
    <t>Cross-fostering in coyotes: evaluation of a potential conservation and research tool for canids</t>
  </si>
  <si>
    <t>Kitchen A.M. &amp; Knowlton F.F. (2006) Cross-fostering in coyotes: evaluation of a potential conservation and research tool for canids. &lt;i&gt;Biological Conservation&lt;/i&gt;, 129, 221-255</t>
  </si>
  <si>
    <t xml:space="preserve">https://www.sciencedirect.com/science/article/pii/S0006320705004672 </t>
  </si>
  <si>
    <t>Use nest covers to protect against human disturbance</t>
  </si>
  <si>
    <t>Effectiveness of different conservation measures for loggerhead sea turtle (&lt;i&gt;Caretta caretta&lt;/i&gt;) nests at Zakynthos Island, Greece</t>
  </si>
  <si>
    <t>Kornaraki E., Matossian D.A., Mazaris A.D., Matsinos Y.G. &amp; Margaritoulis D. (2006) Effectiveness of different conservation measures for loggerhead sea turtle (&lt;i&gt;Caretta caretta&lt;/i&gt;) nests at Zakynthos Island, Greece. &lt;i&gt;Biological Conservation&lt;/i&gt;, 130, 324-330.</t>
  </si>
  <si>
    <t>doi.org/10.1016/j.biocon.2005.12.027</t>
  </si>
  <si>
    <t>Protect nests and nesting sites from predation using artificial nest covers: Sea turtles</t>
  </si>
  <si>
    <t>Relocate nests/eggs to a hatchery: Sea turtles</t>
  </si>
  <si>
    <t>Ecological Management &amp; Restoration</t>
  </si>
  <si>
    <t>Wetlands</t>
  </si>
  <si>
    <t>Eradicating introduced mammals from a forested tropical island</t>
  </si>
  <si>
    <t>RodrÃ­guez C., Torres R. &amp; Drummond H. (2006) Eradicating introduced mammals from a forested tropical island. &lt;i&gt;Biological Conservation&lt;/i&gt;, 130, 98-105.</t>
  </si>
  <si>
    <t>https://doi.org/10.1016/j.biocon.2005.12.005</t>
  </si>
  <si>
    <t>Translocate adult or juvenile reptiles: Tuatara</t>
  </si>
  <si>
    <t>Establishing a new wild population of tuatara (&lt;i&gt;Sphenodon guntheri&lt;/i&gt;)</t>
  </si>
  <si>
    <t>Nelson J. N., Keall S. N., Brown D. &amp; Daugherty C. H. (2002) Establishing a new wild population of tuatara (&lt;i&gt;Sphenodon guntheri&lt;/i&gt;). &lt;i&gt;Conservation Biology&lt;/i&gt;, 16, 887-894.</t>
  </si>
  <si>
    <t>http://www.jstor.org/stable/3061165</t>
  </si>
  <si>
    <t>Head-start wild-caught reptiles for release: Tuatara</t>
  </si>
  <si>
    <t>Influence of temperature in roost selection by &lt;i&gt;Pipistrellus pygmaeus&lt;/i&gt; (Chiroptera): relevance for the design of bat boxes</t>
  </si>
  <si>
    <t>https://doi.org/10.1016/j.biocon.2003.11.006</t>
  </si>
  <si>
    <t>LourenÃ§o S.I. &amp; Palmeirim J.M. (2004) Influence of temperature in roost selection by &lt;i&gt;Pipistrellus pygmaeus&lt;/i&gt; (Chiroptera): relevance for the design of bat boxes. &lt;i&gt;Biological Conservation&lt;/i&gt;, 119, 237-243</t>
  </si>
  <si>
    <t>https://www.sciencedirect.com/science/article/abs/pii/S0006320703004488</t>
  </si>
  <si>
    <t xml:space="preserve">Retain connectivity between habitat patches </t>
  </si>
  <si>
    <t>Patrol or monitor nesting beaches</t>
  </si>
  <si>
    <t>Intensive beach management as an improved sea turtle conservation strategy in Mexico</t>
  </si>
  <si>
    <t>GarcÃ­a A., Ceballos G. &amp; Adaya R. (2003) Intensive beach management as an improved sea turtle conservation strategy in Mexico. &lt;i&gt;Biological Conservation&lt;/i&gt;, 111, 253-261.</t>
  </si>
  <si>
    <t>https://doi.org/10.1016/S0006-3207(02)00300-2</t>
  </si>
  <si>
    <t xml:space="preserve">Remove/control adult brood parasites </t>
  </si>
  <si>
    <t xml:space="preserve">Release translocated/captive-bred mammals in areas with invasive/problematic species eradication/control </t>
  </si>
  <si>
    <t>Release captive-bred mammals into fenced areas</t>
  </si>
  <si>
    <t>Optimising reintroduction success by delayed dispersal: is the release protocol important for hare-wallabies</t>
  </si>
  <si>
    <t>https://doi.org/10.1016/j.biocon.2005.10.006</t>
  </si>
  <si>
    <t>Hardman B. &amp; Moro D. (2006) Optimising reintroduction success by delayed dispersal: is the release protocol important for hare-wallabies. &lt;i&gt;Biological Conservation&lt;/i&gt;, 128, 403-411</t>
  </si>
  <si>
    <t>Provide supplementary food during/after release of captive-bred mammals</t>
  </si>
  <si>
    <t>Provide supplementary water to increase reproduction/survival</t>
  </si>
  <si>
    <t>Release captive-bred reptiles into the wild: Tortoises, terrapins, side-necked &amp; softshell turtles</t>
  </si>
  <si>
    <t>Trial release of the world's rarest tortoise &lt;i&gt;Geochelone yniphora&lt;/i&gt; in Madagascar</t>
  </si>
  <si>
    <t>Pedrono M. &amp; Sarovy A. (2000) Trial release of the world's rarest tortoise &lt;i&gt;Geochelone yniphora&lt;/i&gt; in Madagascar. &lt;i&gt;Biological Conservation&lt;/i&gt;, 95, 333-342.</t>
  </si>
  <si>
    <t>https://doi.org/10.1016/S0006-3207(00)00023-9</t>
  </si>
  <si>
    <t>Breed reptiles in captivity: Tortoises, terrapins, side-necked &amp; softshell turtles</t>
  </si>
  <si>
    <t>Allow primates to adapt to local habitat conditions for some time before introduction to the wild</t>
  </si>
  <si>
    <t>Primate Conservation</t>
  </si>
  <si>
    <t>Translocate (capture &amp; release) wild primates from development sites to natural habitat elsewhere</t>
  </si>
  <si>
    <t xml:space="preserve">Reintroduce primates in groups  </t>
  </si>
  <si>
    <t xml:space="preserve">Reintroduce primates into habitat where the species is present </t>
  </si>
  <si>
    <t>Conduct veterinary screens of animals before reintroducing/translocating them</t>
  </si>
  <si>
    <t>Provide artificial shade for individuals</t>
  </si>
  <si>
    <t>Paving the way for habitat restoration: can artificial rocks restore degraded habitats of endangered reptiles</t>
  </si>
  <si>
    <t>Webb J.K. &amp; Shine R. (2000) Paving the way for habitat restoration: can artificial rocks restore degraded habitats of endangered reptiles. &lt;i&gt;Biological Conservation&lt;/i&gt;, 92, 93-99.</t>
  </si>
  <si>
    <t>https://doi.org/10.1016/S0006-3207(99)00056-7</t>
  </si>
  <si>
    <t>Create or restore rock outcrops</t>
  </si>
  <si>
    <t>Remove vegetation by hand/machine</t>
  </si>
  <si>
    <t>The effect of removing shrub cover on annual plants and small mammals in a coastal sand dune ecosystem</t>
  </si>
  <si>
    <t>Kutiel P., Peled Y. &amp; Geffen E. (2000) The effect of removing shrub cover on annual plants and small mammals in a coastal sand dune ecosystem. &lt;i&gt;Biological Conservation&lt;/i&gt;, 94, 235-242</t>
  </si>
  <si>
    <t xml:space="preserve">https://www.sciencedirect.com/science/article/pii/S000632079900172X </t>
  </si>
  <si>
    <t xml:space="preserve">Exclude grazers from semi-natural habitats </t>
  </si>
  <si>
    <t>Provide artificial nesting sites for falcons</t>
  </si>
  <si>
    <t>Effects of grazing on the demography and growth of the Texas tortoise</t>
  </si>
  <si>
    <t>Kazmaier R.T., Hellgren E.C.,   &amp; Synatzske D.R. (2001) Effects of grazing on the demography and growth of the Texas tortoise. &lt;i&gt;Conservation Biology&lt;/i&gt;, 15, 1091-1101.</t>
  </si>
  <si>
    <t>https://doi.org/10.1046/j.1523-1739.2001.0150041091.x</t>
  </si>
  <si>
    <t>Journal of Experimental Marine Biology and Ecology</t>
  </si>
  <si>
    <t>Provide supplementary food for vultures to increase reproductive success</t>
  </si>
  <si>
    <t>Trial release of PÃ¨re David's deer &lt;i&gt;Elaphurus davidianus&lt;/i&gt; in the Dafeng Reserve, China</t>
  </si>
  <si>
    <t>https://doi.org/10.1017/S0030605302000273</t>
  </si>
  <si>
    <t>Hu H. &amp; Jiang Z. (2002) Trial release of PÃ¨re David's deer &lt;i&gt;Elaphurus davidianus&lt;/i&gt; in the Dafeng Reserve, China. &lt;i&gt;Oryx&lt;/i&gt;, 36, 196-199</t>
  </si>
  <si>
    <t>The reintroduction of the swift fox &lt;i&gt;Vulpes velox&lt;/i&gt; to south central Saskatchewan, Canada</t>
  </si>
  <si>
    <t>https://doi.org/10.1046/j.1365-3008.2000.00116.x</t>
  </si>
  <si>
    <t>Smeeton C. &amp; Weagle K. (2000) The reintroduction of the swift fox &lt;i&gt;Vulpes velox&lt;/i&gt; to south central Saskatchewan, Canada. &lt;i&gt;Oryx&lt;/i&gt;, 34, 171-179</t>
  </si>
  <si>
    <t>Install exclusion devices on fishing gear: Tortoises, terrapins, side-necked &amp; softshell turtles</t>
  </si>
  <si>
    <t>Impact of a bycatch reduction device on diamondback terrapin and blue crab capture in crab pots</t>
  </si>
  <si>
    <t>Roosenburg W.M. &amp; Green J.P. (2000) Impact of a bycatch reduction device on diamondback terrapin and blue crab capture in crab pots. &lt;i&gt;Ecological Applications&lt;/i&gt;, 10, 882-889.</t>
  </si>
  <si>
    <t>https://doi.org/10.1890/1051-0761(2000)010[0882:IOABRD]2.0.CO;2</t>
  </si>
  <si>
    <t>Journal of Tropical Ecology</t>
  </si>
  <si>
    <t xml:space="preserve">Provide supplementary food or water </t>
  </si>
  <si>
    <t>Oecologia</t>
  </si>
  <si>
    <t>Effects of food supplementation on the physiological ecology of female western diamond-backed rattlesnakes (&lt;i&gt;Crotalus atrox&lt;/i&gt;)</t>
  </si>
  <si>
    <t>Taylor E.N, Malawy M.A., Browning D.M., Lemar S.V. &amp; DeNardo D.F. (2005) Effects of food supplementation on the physiological ecology of female western diamond-backed rattlesnakes (&lt;i&gt;Crotalus atrox&lt;/i&gt;). &lt;i&gt;Oecologia&lt;/i&gt;, 144, 206-213.</t>
  </si>
  <si>
    <t>https://doi.org/10.1007/s00442-005-0056-x</t>
  </si>
  <si>
    <t>Population dynamics and conservation of the sand lizard (&lt;i&gt;Lacerta agilis&lt;/i&gt;) on the edge of its range</t>
  </si>
  <si>
    <t>Berglind S.Ã…. (2005) Population dynamics and conservation of the sand lizard (&lt;i&gt;Lacerta agilis&lt;/i&gt;) on the edge of its range. PhD. Uppsala Universitet.</t>
  </si>
  <si>
    <t>https://www.diva-portal.org/smash/record.jsf?pid=diva2%3A166248&amp;dswid=7088</t>
  </si>
  <si>
    <t>Disturb soil/sediment surface</t>
  </si>
  <si>
    <t>Neotropical Primates</t>
  </si>
  <si>
    <t>Hydrobiologia</t>
  </si>
  <si>
    <t>North American Journal of Fisheries Management</t>
  </si>
  <si>
    <t>CEE (Collaboration for Environmental Evidence) Systematic Reviews</t>
  </si>
  <si>
    <t>Reduce tillage</t>
  </si>
  <si>
    <t>Legal protection of species</t>
  </si>
  <si>
    <t>Fire and amphibians in North America</t>
  </si>
  <si>
    <t>Pilliod D.S., Bury R.B., Hyde E.J., Pearl C.A. &amp; Corn P.S. (2003) Fire and amphibians in North America. &lt;i&gt;Forest Ecology and Management&lt;/i&gt;, 178, 163-181</t>
  </si>
  <si>
    <t>http://dx.doi.org/doi:10.1016/S0378-1127(03)00060-4</t>
  </si>
  <si>
    <t>Provide mammals with escape routes from canals</t>
  </si>
  <si>
    <t>De Levende Natuur</t>
  </si>
  <si>
    <t xml:space="preserve">Herintroductie van de otter: een succesverhaal? </t>
  </si>
  <si>
    <t>Lammertsma D., Niewold F., Jansman H., Kuiters L., Koelewijn H.P., Perez Haro M., van Adrichem M., Boerwinkel M.-C. &amp; Bovenschen J. (2006) Reintroduction of the otter: A success story. &lt;i&gt;De Levende Natuur&lt;/i&gt;, 107, 42-46.</t>
  </si>
  <si>
    <t>http://natuurtijdschriften.nl/download?type=document&amp;docid=495601</t>
  </si>
  <si>
    <t>Reduce intensity of grazing by domestic livestock</t>
  </si>
  <si>
    <t>To graze or not to graze? Sheep, voles, forestry and nature conservation in the British uplands</t>
  </si>
  <si>
    <t>Evans D.M., Redpath S.M., Elston D.A., Evans S.A., Mitchell R.J. &amp; Dennis P. (2006) To graze or not to graze? Sheep, voles, forestry and nature conservation in the British uplands. &lt;i&gt;Journal of Applied Ecology&lt;/i&gt;, 43, 499-505</t>
  </si>
  <si>
    <t>https://doi.org/10.1111/j.1365-2664.2006.01158.x</t>
  </si>
  <si>
    <t>Change type of livestock</t>
  </si>
  <si>
    <t xml:space="preserve">Convert to or maintain organic farming systems </t>
  </si>
  <si>
    <t>The effectiveness of management options used for the control of &lt;i&gt;Spartina&lt;/i&gt; species. CEE Review 06-001</t>
  </si>
  <si>
    <t>Roberts P.D. &amp; Pullin A.S. (2006) The effectiveness of management options used for the control of &lt;i&gt;Spartina&lt;/i&gt; species. CEE Review 06-001. &lt;i&gt;CEE (Collaboration for Environmental Evidence) Systematic Reviews&lt;/i&gt;, SR22.</t>
  </si>
  <si>
    <t>www.environmentalevidence.org/SR22.html</t>
  </si>
  <si>
    <t xml:space="preserve">Reduce grazing intensity </t>
  </si>
  <si>
    <t>Effects of reduced grazing on population density and breeding success of black grouse in northern England</t>
  </si>
  <si>
    <t>Calladine J., Baines D. &amp; Warren P. (2002) Effects of reduced grazing on population density and breeding success of black grouse in northern England. &lt;i&gt;Journal of Applied Ecology&lt;/i&gt;, 39, 772-780.</t>
  </si>
  <si>
    <t>https://www.jstor.org/stable/827204?seq=1#metadata_info_tab_contents</t>
  </si>
  <si>
    <t>Install tunnels/culverts/underpass under roads</t>
  </si>
  <si>
    <t>Drainage culverts as habitat linkages and factors affecting passage by mammals</t>
  </si>
  <si>
    <t>Clevenger A.P., Chruszcz B. &amp; Gunson K. (2001) Drainage culverts as habitat linkages and factors affecting passage by mammals. &lt;i&gt;Journal of Applied Ecology&lt;/i&gt;, 38, 1340â€“1349</t>
  </si>
  <si>
    <t>https://doi.org/10.1046/j.0021-8901.2001.00678.x</t>
  </si>
  <si>
    <t>Raise water levels in ditches or grassland</t>
  </si>
  <si>
    <t>Provide or retain set-aside areas in farmland</t>
  </si>
  <si>
    <t>Use prescribed burning</t>
  </si>
  <si>
    <t>Response of elk to changes in plant production and nutrition following prescribed burning</t>
  </si>
  <si>
    <t>Van Dyke F. &amp; Darragh A. (2007) Response of elk to changes in plant production and nutrition following prescribed burning. &lt;i&gt;Journal of Wildlife Management&lt;/i&gt;, 71, 23-29.</t>
  </si>
  <si>
    <t xml:space="preserve">http://www.bioone.org/doi/abs/10.2193/2005-464 </t>
  </si>
  <si>
    <t>Video surveillance to assess highway underpass use by elk in Arizona</t>
  </si>
  <si>
    <t>Dodd N.I., Gagnon J.W., Manzo A. I. &amp; Schweinsburg R.E. (2006) Video surveillance to assess highway underpass use by elk in Arizona. &lt;i&gt;Journal of Wildlife Management&lt;/i&gt;, 71, 637-645.</t>
  </si>
  <si>
    <t>https://doi.org/10.2193/2006-340</t>
  </si>
  <si>
    <t>Short- and long-term changes in elk use and forage production in sagebrush communities following prescribed burning</t>
  </si>
  <si>
    <t>Van Dyke F. &amp; Darragh J.A. (2006) Short- and long-term changes in elk use and forage production in sagebrush communities following prescribed burning. &lt;i&gt;Biodiversity and Conservation&lt;/i&gt;, 15, 4375-4398</t>
  </si>
  <si>
    <t>https://doi.org/10.1007/s10531-005-4383-3</t>
  </si>
  <si>
    <t>Create or maintain corridors between habitat patches</t>
  </si>
  <si>
    <t>Optimal width of movement corridors for root voles: not too narrow and not too wide</t>
  </si>
  <si>
    <t>Andreassen H.P., Halle S. &amp; Ims R.A. (1996) Optimal width of movement corridors for root voles: not too narrow and not too wide. &lt;i&gt;Journal of Applied Ecology&lt;/i&gt;, 33, 63-70</t>
  </si>
  <si>
    <t xml:space="preserve">https://www.jstor.org/stable/2405016?seq=1#page_scan_tab_contents </t>
  </si>
  <si>
    <t>Gopher tortoise response to habitat management by prescribed burning</t>
  </si>
  <si>
    <t>Yager L.Y., Hinderliter M.G., Heise C.D. &amp; Epperson D. M. (2007) Gopher tortoise response to habitat management by prescribed burning. &lt;i&gt;Journal of Wildlife Management&lt;/i&gt;, 71, 428-434.</t>
  </si>
  <si>
    <t>https://doi.org/10.2193/2006-337</t>
  </si>
  <si>
    <t>Use negative stimuli to deter consumption of livestock feed by mammals to reduce human-wildlife conflict</t>
  </si>
  <si>
    <t>A frightening device for deterring deer use of cattle feeders</t>
  </si>
  <si>
    <t>Seward N.W., Phillips G.E. Duquette J.F. &amp; Vercauteren K.C. (2007) A frightening device for deterring deer use of cattle feeders. &lt;i&gt;Journal of Wildlife Management&lt;/i&gt;, 71, 271-276.</t>
  </si>
  <si>
    <t xml:space="preserve">http://www.bioone.org/doi/abs/10.2193/2006-265 </t>
  </si>
  <si>
    <t>Create uncultivated margins around intensive arable or pasture fields</t>
  </si>
  <si>
    <t>Provide supplementary feed to reduce tree damage</t>
  </si>
  <si>
    <t>Efficacy of black bear supplemental feeding to reduce conifer damage in western Washington</t>
  </si>
  <si>
    <t>Ziegltrum G. I. (2004) Efficacy of black bear supplemental feeding to reduce conifer damage in western Washington. &lt;i&gt;Journal of Wildlife Management&lt;/i&gt;, 68, 470-474.</t>
  </si>
  <si>
    <t xml:space="preserve">https://www.jstor.org/stable/3803379 </t>
  </si>
  <si>
    <t>Use repellents that smell bad (â€˜area repellentsâ€™) to deter crop or property damage by mammals to reduce human-wildlife conflict</t>
  </si>
  <si>
    <t>Can repellents function as a non-lethal means of controlling moles (&lt;i&gt;Talpa europaea&lt;/i&gt;)?</t>
  </si>
  <si>
    <t>R. P. D. Atkinson &amp; D. W. MacDonald (1994) Can repellents function as a non-lethal means of controlling moles (&lt;i&gt;Talpa europaea&lt;/i&gt;)? &lt;i&gt;Journal of Applied Ecology&lt;/i&gt;, 31, 731-736</t>
  </si>
  <si>
    <t xml:space="preserve">https://www.jstor.org/stable/2404163 </t>
  </si>
  <si>
    <t>Population changes of brown long-eared bats  (&lt;i&gt;Plecotus auritus&lt;/i&gt;) in bat boxes at Thetford Forest</t>
  </si>
  <si>
    <t>10.2307/2403654</t>
  </si>
  <si>
    <t>Boyd I.L. &amp; Stebbings R.E. (1989) Population changes of brown long-eared bats  (&lt;i&gt;Plecotus auritus&lt;/i&gt;) in bat boxes at Thetford Forest. &lt;i&gt;Journal of Applied Ecology&lt;/i&gt;, 26, 101-112</t>
  </si>
  <si>
    <t>https://www.jstor.org/stable/2403654</t>
  </si>
  <si>
    <t>Coppice trees</t>
  </si>
  <si>
    <t>Provide supplementary food for songbirds to increase adult survival</t>
  </si>
  <si>
    <t>Scare birds from fish farms</t>
  </si>
  <si>
    <t>Effect of burning or clipping &lt;i&gt;Agropyron spicatum&lt;/i&gt; in the autumn on the spring foraging behaviour of mule deer and cattle</t>
  </si>
  <si>
    <t>Willms W., Bailey A.W. &amp; McLean A. (1980) Effect of burning or clipping &lt;i&gt;Agropyron spicatum&lt;/i&gt; in the autumn on the spring foraging behaviour of mule deer and cattle. &lt;i&gt;Journal of Applied Ecology&lt;/i&gt;, 17, 69-84</t>
  </si>
  <si>
    <t>https://www.jstor.org/stable/2402964</t>
  </si>
  <si>
    <t>Wetlands Ecology and Management</t>
  </si>
  <si>
    <t>Control predators not on islands for waders</t>
  </si>
  <si>
    <t>Physically protect nests with individual exclosures/barriers or provide shelters for chicks of ground nesting seabirds</t>
  </si>
  <si>
    <t>Strix</t>
  </si>
  <si>
    <t xml:space="preserve">å±‹ä¸Šå–¶å·£èª˜è‡´ã«æˆåŠŸã—ãŸã‚³ã‚¢ã‚¸ã‚µã‚·ã®ç¹æ®–çŠ¶æ³ã«ã¤ã„ã¦ </t>
  </si>
  <si>
    <t>Hayashi E., Hayakawa M., Satou T. &amp; Masuda N. (2002) Attraction of little terns to artificial roof-top breeding sites and their breeding success. &lt;i&gt;Strix&lt;/i&gt;, 23, 143-148.</t>
  </si>
  <si>
    <t>http://www.wbsj.org/ ture/public/strix/23/strix23_15.pdf</t>
  </si>
  <si>
    <t>Provide artificial nesting sites for ground and tree-nesting seabirds</t>
  </si>
  <si>
    <t>The impact of predator control on lapwing &lt;i&gt;Vanellus vanellus &lt;/i&gt; breeding success on wet grassland nature reserves</t>
  </si>
  <si>
    <t>Bolton M., Tyler G., Smith K. &amp; Bamford R. (2007) The impact of predator control on lapwing &lt;i&gt;Vanellus vanellus &lt;/i&gt; breeding success on wet grassland nature reserves. &lt;i&gt;Journal of Applied Ecology&lt;/i&gt;, 44, 534-544</t>
  </si>
  <si>
    <t>http://www.blackwell-synergy.com/doi/full/10.1111/j.1365-2664.2007.01288.x</t>
  </si>
  <si>
    <t>Remove or control predators using lethal controls: Tuatara</t>
  </si>
  <si>
    <t>Responses of tuatara &lt;i&gt;Sphenodon punctatus&lt;/i&gt; to removal of introduced Pacific rats from islands</t>
  </si>
  <si>
    <t>Towns D.R., Parrish G.R., Tyrrell C.L., Ussher G.T., Cree A., Newman D.G., Whitaker A.H. &amp; Westbrooke I. (2007) Responses of tuatara &lt;i&gt;Sphenodon punctatus&lt;/i&gt; to removal of introduced Pacific rats from islands. &lt;i&gt;Conservation Biology&lt;/i&gt;, 21, 1021-1031.</t>
  </si>
  <si>
    <t>https://conbio.onlinelibrary.wiley.com/doi/pdf/10.1111/j.1523-1739.2007.00742.x</t>
  </si>
  <si>
    <t>Legally protect habitat for mammals</t>
  </si>
  <si>
    <t>Assessment of effectiveness of protection strategies in Tanzania based on a decade of survey data for large herbivores</t>
  </si>
  <si>
    <t>Stoner C., Caro T., Mduma S., Mlingwa C., Sabuni G. &amp; Borner M. (2007) Assessment of effectiveness of protection strategies in Tanzania based on a decade of survey data for large herbivores. &lt;i&gt;Conservation Biology&lt;/i&gt;, 21, 635-646</t>
  </si>
  <si>
    <t>https://onlinelibrary.wiley.com/doi/abs/10.1111/j.1523-1739.2007.00705.x</t>
  </si>
  <si>
    <t>Release translocated/captive-bred mammals in family/social groups</t>
  </si>
  <si>
    <t>Effect of family support on the success of translocated black-tailed prairie dogs</t>
  </si>
  <si>
    <t>Shier D.M. (2006) Effect of family support on the success of translocated black-tailed prairie dogs. &lt;i&gt;Conservation Biology&lt;/i&gt;, 20, 780-790</t>
  </si>
  <si>
    <t>Ecological Restoration</t>
  </si>
  <si>
    <t>Demographic models and reality in reintroductions: Persian fallow deer in Israel</t>
  </si>
  <si>
    <t>https://doi.org/10.1111/j.1523-1739.2005.00371.x</t>
  </si>
  <si>
    <t>Bar-David S., Saltz D., Dayan T., Perelberg A. &amp; Dolev A. (2005) Demographic models and reality in reintroductions: Persian fallow deer in Israel. &lt;i&gt;Conservation Biology&lt;/i&gt;, 19, 131-138</t>
  </si>
  <si>
    <t>Use flags to reduce predation of livestock by mammals to reduce human-wildlife conflict</t>
  </si>
  <si>
    <t>Nonlethal techniques for managing predation: primary and secondary repellents</t>
  </si>
  <si>
    <t>Shivik J.A., Treves A. &amp; Callahan P. (2003) Nonlethal techniques for managing predation: primary and secondary repellents. &lt;i&gt;Conservation Biology&lt;/i&gt;, 17, 1531-1537</t>
  </si>
  <si>
    <t xml:space="preserve">http://dx.doi.org/10.1111/j.1523-1739.2003.00062.x </t>
  </si>
  <si>
    <t>Use lights and sound to deter predation of livestock by mammals to reduce human-wildlife conflict</t>
  </si>
  <si>
    <t>Deter predation of livestock by using shock/electronic dog-training collars to reduce human-wildlife conflict</t>
  </si>
  <si>
    <t>Effects of prescribed burning on amphibian diversity in a southeastern U.S. National Forest</t>
  </si>
  <si>
    <t>Schurbon J.M. &amp; Fauth J.E. (2003) Effects of prescribed burning on amphibian diversity in a southeastern U.S. National Forest. &lt;i&gt;Conservation Biology&lt;/i&gt;, 17, 1338-1349</t>
  </si>
  <si>
    <t>http://www.blackwell-synergy.com/doi/full/10.1046/j.1523-1739.2003.01514.x</t>
  </si>
  <si>
    <t>Establish temporary fishery closures</t>
  </si>
  <si>
    <t>The impact of turtle excluder devices and fisheries closures on loggerhead and Kemp's ridley strandings in the Western Gulf of Mexico</t>
  </si>
  <si>
    <t>Lewison R.L., Crowder L.B. &amp; Shaver D.J. (2003) The impact of turtle excluder devices and fisheries closures on loggerhead and Kemp's ridley strandings in the Western Gulf of Mexico. &lt;i&gt;Conservation Biology&lt;/i&gt;, 17, 1089-1097.</t>
  </si>
  <si>
    <t>https://doi.org/10.1046/j.1523-1739.2003.02057.x</t>
  </si>
  <si>
    <t>Install exclusion devices on fishing gear: Sea turtles</t>
  </si>
  <si>
    <t>Install barrier fencing along railways</t>
  </si>
  <si>
    <t>The effect of scent-marking, forest clearing, and supplemental feeding on moose-train collisions</t>
  </si>
  <si>
    <t>Andreassen H.P., Gundersen H. &amp; Storaas T. (2005) The effect of scent-marking, forest clearing, and supplemental feeding on moose-train collisions. &lt;i&gt;Journal of Wildlife Management&lt;/i&gt;, 69, 1125-1132.</t>
  </si>
  <si>
    <t>http://www.bioone.org/doi/full/10.2193/0022-541X %282005%29069%5B1125%3ATEOSFC%5D2.0.CO%3B2</t>
  </si>
  <si>
    <t>Modify vegetation along railways to reduce collisions by reducing attractiveness to mammals</t>
  </si>
  <si>
    <t>Provide food/salt lick to divert mammals from roads or railways</t>
  </si>
  <si>
    <t>Use chemical repellents along roads or railways</t>
  </si>
  <si>
    <t>ãƒˆã‚«ãƒ©åˆ—å³¶ä¸­ä¹‹å³¶ã«ãŠã‘ã‚‹ã‚¢ã‚«ãƒ’ã‚²ã®å·£ç®±åˆ©ç”¨ã¨ç¹æ®–ç¿’æ€§</t>
  </si>
  <si>
    <t>Higuchi H., Kanai Y., Kawakubo N., Koura T., Santanda F., Mizoguchi F. &amp; Hamaya S. (1990) Frequency of use of nest boxes and breeding ecology of the Ryukyu robin &lt;i&gt;Erithacus komadori&lt;/i&gt; on Nakano-shima in the Tokara Islands . &lt;i&gt;Strix&lt;/i&gt;, 9, 1-13.</t>
  </si>
  <si>
    <t>http://www.wbsj.org/nature/public/strix/09/Strix09_01.pdf</t>
  </si>
  <si>
    <t>Western North American Naturalist</t>
  </si>
  <si>
    <t>Translocation of carnivores as a method for managing problem animals: a review</t>
  </si>
  <si>
    <t>Linnell J.D.C., Aanes R., Swenson J.E., Odden J. &amp; Smith M.E. (1997) Translocation of carnivores as a method for managing problem animals: a review. &lt;i&gt;Biodiversity and Conservation&lt;/i&gt;, 6, 1245-1257</t>
  </si>
  <si>
    <t xml:space="preserve">https://link.springer.com/article/10.1023/B:BIOC.0000034011.05412.cd </t>
  </si>
  <si>
    <t>Employ grazing in non-grassland habitats</t>
  </si>
  <si>
    <t>Thin trees within forests</t>
  </si>
  <si>
    <t xml:space="preserve">Captive breeding and reintroduction of primates into the wild: limited free-ranging experience  </t>
  </si>
  <si>
    <t>Implement quarantine for primates before reintroduction/translocation</t>
  </si>
  <si>
    <t xml:space="preserve">Reintroduce primates into habitat with predators  </t>
  </si>
  <si>
    <t xml:space="preserve">Provide supplementary food for a certain period of time only  </t>
  </si>
  <si>
    <t>Treat sick/injured animals</t>
  </si>
  <si>
    <t>Detect &amp; report dead primates and clinically determine their cause of death to avoid disease transmission</t>
  </si>
  <si>
    <t xml:space="preserve">Provide artificial water sources  </t>
  </si>
  <si>
    <t>Use visual deterrents (e.g. scarecrows) to deter predation of livestock by mammals to reduce human-wildlife conflict</t>
  </si>
  <si>
    <t>Livestock husbandry as a tool for carnivore conservation in Africa's community rangelands: a caseâ€“control study</t>
  </si>
  <si>
    <t>Woodroffe R., Frank L.G., Lindsey P.A., ole Ranah S.M. K. &amp; RomaÃ±ach S. (2007) Livestock husbandry as a tool for carnivore conservation in Africa's community rangelands: a caseâ€“control study. &lt;i&gt;Biodiversity and Conservation&lt;/i&gt;, 16, 1245-1260</t>
  </si>
  <si>
    <t xml:space="preserve">https://doi.org/10.1007/s10531-006-9124-8 </t>
  </si>
  <si>
    <t>Use guardian animals (e.g. dogs, llamas, donkeys) bonded to livestock to deter predators to reduce human-wildlife conflict</t>
  </si>
  <si>
    <t>Deter predation of livestock by mammals by having people close by to reduce human-wildlife conflict</t>
  </si>
  <si>
    <t>Rehabilitate injured, sick or weak mammals</t>
  </si>
  <si>
    <t>Experimental release of an Iberian lynx &lt;i&gt;(Lynx pardinus&lt;/i&gt;)</t>
  </si>
  <si>
    <t>Rodriguez A., Barrios L. &amp; Delibes M. (1995) Experimental release of an Iberian lynx &lt;i&gt;(Lynx pardinus&lt;/i&gt;). &lt;i&gt;Biodiversity and Conservation&lt;/i&gt;, 4, 382-394</t>
  </si>
  <si>
    <t>https://link.springer.com/article/10.1007/BF00058423</t>
  </si>
  <si>
    <t>Provide live natural prey to captive mammals to foster hunting behaviour before release</t>
  </si>
  <si>
    <t>ConservaciÃ³n Colombiana</t>
  </si>
  <si>
    <t>Proyecto Orejiamarillo: una iniciativa de conservaciÃ³n</t>
  </si>
  <si>
    <t>Salaman P., Quevedo  A. &amp; Verhelst J.C. (2006) Project Orejiamarillo: a conservation initiative. &lt;i&gt;ConservaciÃ³n Colombiana&lt;/i&gt;, 2, 7-11.</t>
  </si>
  <si>
    <t>https://proaves.org/wp-content/uploads/2008/02/Conservaci%C3%B3n-Colombiana2ProyectoLoroOrejiamarillo.pdf</t>
  </si>
  <si>
    <t>Mark power lines to reduce incidental bird mortality</t>
  </si>
  <si>
    <t>Ornitologia Colombiana</t>
  </si>
  <si>
    <t>MitigaciÃ³n de colisiÃ³n de aves contra lÃ­neas de transmisiÃ³n elÃ©ctrica con marcaje del cable de guarda</t>
  </si>
  <si>
    <t>De la Zerda S. &amp; Roselli L. (2003) GUARDAMitigation of collisions of birds with high-tension electric power lines by marking the ground wire. &lt;i&gt;Ornitologia Colombiana&lt;/i&gt;, 1, 42-62.</t>
  </si>
  <si>
    <t>https://asociacioncolombianadeornitologia.org/wp-content/uploads/revista/oc1/Roselli.pdf</t>
  </si>
  <si>
    <t>Restore or create traditional water meadows</t>
  </si>
  <si>
    <t>Artificially incubate and hand-rear seabirds in captivity</t>
  </si>
  <si>
    <t>Translocate parrots</t>
  </si>
  <si>
    <t>Guard nests to increase nest success</t>
  </si>
  <si>
    <t>Translocate songbirds</t>
  </si>
  <si>
    <t>The effect of translocation and temporary captivity on wildlife rehabilitation success: an experimental study using European hedgehogs (&lt;i&gt;Erinaceus europaeus&lt;/i&gt;)</t>
  </si>
  <si>
    <t>https://doi.org/10.1016/j.biocon.2006.01.015</t>
  </si>
  <si>
    <t>Molony S.E., Dowding C.V., Baker P.J., Cuthill I.C. &amp; Harris S. (2006) The effect of translocation and temporary captivity on wildlife rehabilitation success: an experimental study using European hedgehogs (&lt;i&gt;Erinaceus europaeus&lt;/i&gt;). &lt;i&gt;Biological Conservation&lt;/i&gt;, 130, 530-537</t>
  </si>
  <si>
    <t>Hold translocated mammals in captivity before release</t>
  </si>
  <si>
    <t>Health surveillance in wildlife reintroductions</t>
  </si>
  <si>
    <t>https://doi.org/10.1016/j.biocon.2006.04.011</t>
  </si>
  <si>
    <t>Mathews F., Moro D., Strachan R., Gelling M.,   &amp; Buller N. (2006) Health surveillance in wildlife reintroductions. &lt;i&gt;Biological Conservation&lt;/i&gt;, 131, 338-347</t>
  </si>
  <si>
    <t>Reintroduction of the lynx into the Vosges mountain massif: from animal survival and movements to population development</t>
  </si>
  <si>
    <t>https://doi.org/10.1016/j.biocon.2006.02.012</t>
  </si>
  <si>
    <t>Vandel J., Stahl P., Herrenschmidt V. &amp; Marboutin E. (2006) Reintroduction of the lynx into the Vosges mountain massif: from animal survival and movements to population development. &lt;i&gt;Biological Conservation&lt;/i&gt;, 131, 370-385</t>
  </si>
  <si>
    <t>Train captive-bred mammals to avoid predators</t>
  </si>
  <si>
    <t>Effects of predator training on behavior and post-release survival of captive prairie dogs (&lt;i&gt;Cynomys ludovicianus&lt;/i&gt;)</t>
  </si>
  <si>
    <t>Shier D.M. &amp; Owings D.H. (2006) Effects of predator training on behavior and post-release survival of captive prairie dogs (&lt;i&gt;Cynomys ludovicianus&lt;/i&gt;). &lt;i&gt;Biological Conservation&lt;/i&gt;, 132, 126-135</t>
  </si>
  <si>
    <t>https://www.sciencedirect.com/science/article/pii/S00063207060</t>
  </si>
  <si>
    <t>Removal of nonnative fish results in population expansion of a declining amphibian (mountain yellow-legged frog, &lt;i&gt;Rana muscosa&lt;/i&gt;)</t>
  </si>
  <si>
    <t>Knapp R.A., Boiano D.M. &amp; Vredenburg V.T. (2007) Removal of nonnative fish results in population expansion of a declining amphibian (mountain yellow-legged frog, &lt;i&gt;Rana muscosa&lt;/i&gt;). &lt;i&gt;Biological Conservation&lt;/i&gt;, 135, 11-20</t>
  </si>
  <si>
    <t>http://dx.doi.org/doi:10.1016/j.biocon.2006.09.013</t>
  </si>
  <si>
    <t>Use circle hooks instead of J-hooks</t>
  </si>
  <si>
    <t>Do circle hooks reduce the mortality of sea turtles in pelagic longlines? A review of recent experiments</t>
  </si>
  <si>
    <t>Read A.J. (2007) Do circle hooks reduce the mortality of sea turtles in pelagic longlines? A review of recent experiments. &lt;i&gt;Biological Conservation&lt;/i&gt;, 135, 155-169.</t>
  </si>
  <si>
    <t>https://doi.org/10.1016/j.biocon.2006.10.030</t>
  </si>
  <si>
    <t>Provide artificial waterholes in dry season</t>
  </si>
  <si>
    <t>Do artificial waterholes influence the way herbivores use the landscape? Herbivore distribution patterns around rivers and artificial surface water sources in a large African savanna park</t>
  </si>
  <si>
    <t>Smit I.P.J., Grant C.C. &amp; Devereux B.J. (2007) Do artificial waterholes influence the way herbivores use the landscape? Herbivore distribution patterns around rivers and artificial surface water sources in a large African savanna park. &lt;i&gt;Biological Conservation&lt;/i&gt;, 136, 85-99</t>
  </si>
  <si>
    <t>https://doi.org/10.1016/j.biocon.2006.11.009</t>
  </si>
  <si>
    <t>Pay farmers to cover the costs of bird conservation measures</t>
  </si>
  <si>
    <t>Return to the wild: translocation as a tool in conservation of the desert tortoise (&lt;i&gt;Gopherus agassizii&lt;/i&gt;)</t>
  </si>
  <si>
    <t>Field K.J., Tracy C.R., Medica P.A., Marlow R.W. &amp; Corn P.S. (2007) Return to the wild: translocation as a tool in conservation of the desert tortoise (&lt;i&gt;Gopherus agassizii&lt;/i&gt;). &lt;i&gt;Biological Conservation&lt;/i&gt;, 136, 232-245.</t>
  </si>
  <si>
    <t>https://doi.org/10.1016/j.biocon.2006.11.022</t>
  </si>
  <si>
    <t>Swift fox reintroductions on the Blackfeet Indian Reservation, Montana, USA</t>
  </si>
  <si>
    <t>https://doi.org/10.1016/j.biocon.2006.12.007</t>
  </si>
  <si>
    <t>Ausband D.E. &amp; Foresman K.R. (2007) Swift fox reintroductions on the Blackfeet Indian Reservation, Montana, USA. &lt;i&gt;Biological Conservation&lt;/i&gt;, 136, 423-430</t>
  </si>
  <si>
    <t>Use collar-mounted devices to reduce predation by domestic animals</t>
  </si>
  <si>
    <t>Reducing the rate of predation on wildlife by pet cats: the efficacy and practicability of collar-mounted pounce protectors</t>
  </si>
  <si>
    <t>Calver M., Thomas S., Bradley S. &amp; McCutcheon H. (2007) Reducing the rate of predation on wildlife by pet cats: the efficacy and practicability of collar-mounted pounce protectors. &lt;i&gt;Biological Conservation&lt;/i&gt;, 137, 341-348.</t>
  </si>
  <si>
    <t xml:space="preserve">https://www.sciencedirect.com/science/article/pii/S0006320707000857 </t>
  </si>
  <si>
    <t>Use collar-mounted devices to reduce predation</t>
  </si>
  <si>
    <t>Place orphaned or abandoned wild young with captive foster parents</t>
  </si>
  <si>
    <t>Effects of rearing methods on survival of released free-ranging juvenile southern sea otters</t>
  </si>
  <si>
    <t>https://doi.org/10.1016/j.biocon.2007.04.026</t>
  </si>
  <si>
    <t>Nicholson T.E., Mayer K.A., Staedler M.M. &amp; Johnson A.B. (2007) Effects of rearing methods on survival of released free-ranging juvenile southern sea otters. &lt;i&gt;Biological Conservation&lt;/i&gt;, 138, 313-320</t>
  </si>
  <si>
    <t>Hand-rear orphaned or abandoned young in captivity</t>
  </si>
  <si>
    <t>Agroforestry Systems</t>
  </si>
  <si>
    <t>Reducing sea turtle interactions in the Hawaii-based longline swordfish fishery</t>
  </si>
  <si>
    <t>Gilman E., Kobayashi D., Swenarton T., Brothers N., Dalzell P. &amp; Kinan-Kelly I. (2007) Reducing sea turtle interactions in the Hawaii-based longline swordfish fishery. &lt;i&gt;Biological Conservation&lt;/i&gt;, 139, 19-28.</t>
  </si>
  <si>
    <t>https://doi.org/10.1016/j.biocon.2007.06.002</t>
  </si>
  <si>
    <t>Use a different bait type: Sea turtles</t>
  </si>
  <si>
    <t>Nature</t>
  </si>
  <si>
    <t>Treat disease in wild mammals</t>
  </si>
  <si>
    <t>European Journal of Wildlife Research</t>
  </si>
  <si>
    <t>Treatment of foot rot in free-ranging mouflon (&lt;i&gt;Ovis gmelini musimon&lt;/i&gt;) populations; does it make sense?</t>
  </si>
  <si>
    <t>Volmer K., Hecht W., WeiÃŸ  R. &amp; Grauheding D. (2008) Treatment of foot rot in free-ranging mouflon (&lt;i&gt;Ovis gmelini musimon&lt;/i&gt;) populations; does it make sense? &lt;i&gt;European Journal of Wildlife Research&lt;/i&gt;, 54, 657-665</t>
  </si>
  <si>
    <t>https://link.springer.com/article/10.1007/s10344-008-0192-9</t>
  </si>
  <si>
    <t>Protect nests and nesting sites from predation using chemical deterrents</t>
  </si>
  <si>
    <t>European Journal of Wildlife Research (formerly Zeitschrift fÃ¼r Jagdwissenschaft 1955-2003)</t>
  </si>
  <si>
    <t>Test of the efficacy of two chemical repellents in the control of Hermann's tortoise nest predation</t>
  </si>
  <si>
    <t>Vilardell A., Capalleras X., BudÃ³ J., Molist F. &amp; Pons P. (2008) Test of the efficacy of two chemical repellents in the control of Hermann's tortoise nest predation. &lt;i&gt;European Journal of Wildlife Research (formerly Zeitschrift fÃ¼r Jagdwissenschaft 1955-2003)&lt;/i&gt;, 54, 745-748.</t>
  </si>
  <si>
    <t>https://link.springer.com/content/pdf/10.1007/s10344-008-0176-9.pdf</t>
  </si>
  <si>
    <t>Marine Ecology Progress Series</t>
  </si>
  <si>
    <t xml:space="preserve">Artificially incubate eggs or warm nests </t>
  </si>
  <si>
    <t>Evaluation of three repellents for the prevention of damage to olive seedlings by deer</t>
  </si>
  <si>
    <t>Santilli F., Mori L. &amp; Galardi L. (2004) Evaluation of three repellents for the prevention of damage to olive seedlings by deer. &lt;i&gt;European Journal of Wildlife Research&lt;/i&gt;, 50, 85-89</t>
  </si>
  <si>
    <t>https://link.springer.com/article/10.1007%2Fs10344-004-0036-1</t>
  </si>
  <si>
    <t>Use drugs to treat parasites</t>
  </si>
  <si>
    <t>In-feed 0.6% ivermectin formulation for treatment of wild boar in the Moslavina hunting ground in Croatia</t>
  </si>
  <si>
    <t>Rajkovi-Janje R., Manojlovi  L. &amp; Gojmerac T. (2004) In-feed 0.6% ivermectin formulation for treatment of wild boar in the Moslavina hunting ground in Croatia. &lt;i&gt;European Journal of Wildlife Research&lt;/i&gt;, 50, 41-43</t>
  </si>
  <si>
    <t>https://doi.org/10.1007/s10344-003-0033-9</t>
  </si>
  <si>
    <t>Marine Pollution Bulletin</t>
  </si>
  <si>
    <t>Zeitschrift fÃ¼r Jagdwissenschaft</t>
  </si>
  <si>
    <t>Head-start wild-caught reptiles for release: Sea turtles</t>
  </si>
  <si>
    <t>Aquatic Ecology</t>
  </si>
  <si>
    <t>Swimming behaviour and dispersal patterns of headstarted loggerhead turtles &lt;i&gt;Caretta caretta&lt;/i&gt;</t>
  </si>
  <si>
    <t>Nagelkerken I., Pors L.P.J.J. &amp; Hoetjes P. (2003) Swimming behaviour and dispersal patterns of headstarted loggerhead turtles &lt;i&gt;Caretta caretta&lt;/i&gt;. &lt;i&gt;Aquatic Ecology&lt;/i&gt;, 37, 183-190.</t>
  </si>
  <si>
    <t>https://link.springer.com/article/10.1023/A:1023924631480</t>
  </si>
  <si>
    <t xml:space="preserve">Restore or create inland wetlands </t>
  </si>
  <si>
    <t>International Journal of Primatology</t>
  </si>
  <si>
    <t>The effectiveness of land-based schemes (incl. agri-environment) at conserving farmland bird densities within the UK. CEE Review 05-005</t>
  </si>
  <si>
    <t>Roberts P.D. &amp; Pullin A.S. (2007) The effectiveness of land-based schemes (incl. agri-environment) at conserving farmland bird densities within the UK. CEE Review 05-005. &lt;i&gt;CEE (Collaboration for Environmental Evidence) Systematic Reviews&lt;/i&gt;, SR11.</t>
  </si>
  <si>
    <t>www.environmentalevidence.org/SR11.html</t>
  </si>
  <si>
    <t>Captive breeding and reintroduction of primates into the wild: born and raised in a free-ranging environment</t>
  </si>
  <si>
    <t>Captive breeding and reintroduction of primates into the wild: born and reared in cages</t>
  </si>
  <si>
    <t>Regularly provide supplementary food to primates during resource scarce periods only</t>
  </si>
  <si>
    <t xml:space="preserve">Regularly and continuously provide supplementary food to primates  </t>
  </si>
  <si>
    <t xml:space="preserve">Implement legal protection for primate species under threat  </t>
  </si>
  <si>
    <t xml:space="preserve">Implement local no-hunting community policies/traditional hunting ban </t>
  </si>
  <si>
    <t>Provide supplementary food to increase reproduction/survival</t>
  </si>
  <si>
    <t>Journal of Animal Ecology</t>
  </si>
  <si>
    <t>The effect of winter food on reproduction in the arctic fox &lt;i&gt;Alopex lagopus&lt;/i&gt;: a field experiment</t>
  </si>
  <si>
    <t>http://dx.doi.org/10.2307/5307</t>
  </si>
  <si>
    <t>Angerbjorn A., Arvidson B., Noren E. &amp; Stromgren L. (1991) The effect of winter food on reproduction in the arctic fox &lt;i&gt;Alopex lagopus&lt;/i&gt;: a field experiment. &lt;i&gt;Journal of Animal Ecology&lt;/i&gt;, 60, 705-714</t>
  </si>
  <si>
    <t>Ergebnisse der Anwendung eines sogenannten Duftzaunes zur Vermeidung von Wildverlusten durch den StraÃŸenverkehr nach Gehege-und Freilandorientierungen</t>
  </si>
  <si>
    <t>Lutz W. (1994) Trial results of the use of a "Duftzaun" (scent fence) to prevent game losses due to traffic accidents. &lt;i&gt;Zeitschrift fÃ¼r Jagdwissenschaft&lt;/i&gt;, 40, 91-108.</t>
  </si>
  <si>
    <t>http://www.springerlink.com/content/7652231480170137/fulltext.pdf</t>
  </si>
  <si>
    <t>Use vaccination programme</t>
  </si>
  <si>
    <t>Trapping and vaccination of endangered Ethiopian wolves to control an outbreak of rabies</t>
  </si>
  <si>
    <t>Knobel D.L., Fooks A.R., Brookes S.M., Randall D.A., Williams S.D., Argaw K., Shiferaw F., Tallents L.A. &amp; Laurenson M.K. (2008) Trapping and vaccination of endangered Ethiopian wolves to control an outbreak of rabies. &lt;i&gt;Journal of Applied Ecology&lt;/i&gt;, 45, 109-116</t>
  </si>
  <si>
    <t xml:space="preserve">https://besjournals.onlinelibrary.wiley.com/doi/10.1111/j.1365-2664.2007.01387.x </t>
  </si>
  <si>
    <t>MehrjÃ¤hrige Panacur1-Behandlungen im Winter zur Kontrolle des Nematoden-Befalls bei Rehen (&lt;i&gt;Capreolus capreolus L.&lt;/i&gt;)</t>
  </si>
  <si>
    <t>DÃ¼wel  D. (1987) Repeated treatment of roe deer (&lt;i&gt;Capreolus capreolus&lt;/i&gt;) with Panacur in winter for control of nematode infection. &lt;i&gt;Zeitschrift fÃ¼r Jagdwissenschaft&lt;/i&gt;, 33, 242-248</t>
  </si>
  <si>
    <t>https://link.springer.com/article/10.1007%2FBF02241448</t>
  </si>
  <si>
    <t>Remove vegetation to create nesting areas</t>
  </si>
  <si>
    <t>Sow crops in spring rather than autumn</t>
  </si>
  <si>
    <t>Restore or create coastal and intertidal wetlands</t>
  </si>
  <si>
    <t>Die Wirksamkeit von SchutzmaÃŸnahmen zur Verhinderung von Tierverlusten in verspundeten GewÃ¤ssern</t>
  </si>
  <si>
    <t>Wietfeld J. (1984) The effectiveness of protection measures to prevent animal losses in blocked waters. &lt;i&gt;Zeitschrift fÃ¼r Jagdwissenschaft&lt;/i&gt;, 30, 176-184</t>
  </si>
  <si>
    <t>https://link.springer.com/article/10.1007%2FBF02241770</t>
  </si>
  <si>
    <t>VorschlÃ¤ge zu SchutzmaÃŸnahmen fÃ¼r Wildtiere beim Ausbau von SchiffahrtskanÃ¤len und kanalisierten BinnenwasserstraÃŸen</t>
  </si>
  <si>
    <t>Schneider V.E. &amp; Waffel H.H. (1978) Suggested measures for the protection of wildlife when constructing shipping canals and inland waterways. &lt;i&gt;Zeitschrift fÃ¼r Jagdwissenschaft&lt;/i&gt;, 24, 72-88</t>
  </si>
  <si>
    <t>https://link.springer.com/article/10.1007/BF01907733</t>
  </si>
  <si>
    <t>Primates</t>
  </si>
  <si>
    <t xml:space="preserve">Fostering appropriate behaviour to facilitate rehabilitation </t>
  </si>
  <si>
    <t xml:space="preserve">Involve local community in primate research and conservation management  </t>
  </si>
  <si>
    <t>Burn at specific time of year</t>
  </si>
  <si>
    <t>Determinants of survival for the northern brown bandicoot under a landscape-scale fire experiment</t>
  </si>
  <si>
    <t>Pardon L.G., Brook B.W., Griffiths A.D. &amp; Braithwaite R.W. (2003) Determinants of survival for the northern brown bandicoot under a landscape-scale fire experiment. &lt;i&gt;Journal of Animal Ecology&lt;/i&gt;, 72, 106-115</t>
  </si>
  <si>
    <t xml:space="preserve">https://besjournals.onlinelibrary.wiley.com/doi/abs/10.1046/j.1365-2656.2003.00686.x </t>
  </si>
  <si>
    <t>Zur Gestaltung von WilddurchlÃ¤ssen an Autobahnen</t>
  </si>
  <si>
    <t>WÃ¶lfel H. &amp; Krueger H.H. (1995) On the design of game passages across highways. &lt;i&gt;Zeitschrift fÃ¼r Jagdwissenschaft&lt;/i&gt;, 41, 209-216</t>
  </si>
  <si>
    <t>https://doi.org/10.1007/BF02239950</t>
  </si>
  <si>
    <t>Provide artificial nesting sites for woodpeckers</t>
  </si>
  <si>
    <t>Provide artificial nesting sites for pigeons</t>
  </si>
  <si>
    <t>Limosa</t>
  </si>
  <si>
    <t>Broedbiologie van een kleine populatie nestkastbewonende Holenduiven in westelijk Noord-Brabant</t>
  </si>
  <si>
    <t>Potters H. (2009) Breeding biology of a small population of stock pigeon &lt;i&gt;Columba oenas&lt;/i&gt; in North-Brabant, Netherlands. &lt;i&gt;Limosa&lt;/i&gt;, 82, 1-12.</t>
  </si>
  <si>
    <t>https://www.nou.nu/limosa/limosa_samenvatting.php?language=UK&amp;nr=4137</t>
  </si>
  <si>
    <t>Reintroduce primates into habitat where the species is absent</t>
  </si>
  <si>
    <t>Remove and relocate â€˜problemâ€™ animals</t>
  </si>
  <si>
    <t>Release captive-bred reptiles into the wild: Sea turtles</t>
  </si>
  <si>
    <t>Some of them came home: the Cayman Turtle Farm headstarting project for the green turtle &lt;i&gt;Chelonia mydas&lt;/i&gt;</t>
  </si>
  <si>
    <t>Bell C. D. L., Parsons J., Austin T. J., Broderick A. C., Ebanks-Petrie G. &amp; Godley B. J. (2005) Some of them came home: the Cayman Turtle Farm headstarting project for the green turtle &lt;i&gt;Chelonia mydas&lt;/i&gt;. &lt;i&gt;Oryx&lt;/i&gt;, 39, 137-148.</t>
  </si>
  <si>
    <t xml:space="preserve">https://doi.org/10.1017/S0030605305000372 </t>
  </si>
  <si>
    <t>Create ponds for natterjack toads</t>
  </si>
  <si>
    <t>Herpetological Conservation and Biology</t>
  </si>
  <si>
    <t>Effects of prescribed fire on the herpetofauna of a southern Mississippi pine savanna</t>
  </si>
  <si>
    <t>Langford G.J., Borden J.A., Major C.S. &amp; Nelson D.H. (2007) Effects of prescribed fire on the herpetofauna of a southern Mississippi pine savanna. &lt;i&gt;Herpetological Conservation and Biology&lt;/i&gt;, 2, 135-143.</t>
  </si>
  <si>
    <t>http://www.herpconbio.org/Volume_2/Issue_2/Langford_etal_2007.pdf</t>
  </si>
  <si>
    <t>Remove/treat external/internal parasites to increase reproductive success/survival</t>
  </si>
  <si>
    <t>Restoring lions &lt;i&gt;Panthera leo&lt;/i&gt;, to northern KwaZulu-Natal, South Africa: short-term biological and technical success but equivocal long-term conservation</t>
  </si>
  <si>
    <t>Hunter L.T.B., Pretorius K., Carlisle L. C., Rickelton M., Walker C., Slotow R. &amp; Skinner J.D. (2007) Restoring lions &lt;i&gt;Panthera leo&lt;/i&gt;, to northern KwaZulu-Natal, South Africa: short-term biological and technical success but equivocal long-term conservation. &lt;i&gt;Oryx&lt;/i&gt;, 41, 196-204</t>
  </si>
  <si>
    <t>https://www.cambridge.org/core/journals/oryx/article/restoring-lions-panthera-leo-to-northern-kwazulunatal-south-africa-shortterm-biological-and-technical-success-but-equivocal-longterm-conservation/A897468477B0E1976562DBE27E0C7F9C</t>
  </si>
  <si>
    <t>Testreihen zur Wirksamkeit von Leuchtbandfolien mit phosphoreszierenden Pigmenten bei der WildschadensverhÃ¼tung</t>
  </si>
  <si>
    <t>WÃ¶lfel H. (1981) Test trials on the effectiveness of strips of film with phosphorescent pigments in the prevention of damage by game. &lt;i&gt;Zeitschrift fÃ¼r Jagdwissenschaft&lt;/i&gt;, 27, 168-174</t>
  </si>
  <si>
    <t>https://link.springer.com/article/10.1007/BF02243711</t>
  </si>
  <si>
    <t>Install non-electric fencing to exclude predators or herbivores and reduce human-wildlife conflict</t>
  </si>
  <si>
    <t>Protect nests and nesting sites from predation using artificial nest covers: Tortoises, terrapins, side-necked &amp; softshell turtles</t>
  </si>
  <si>
    <t>The GalÃ¡pagos giant tortoises (&lt;i&gt;Geochelone elephantopus&lt;/i&gt;) Part II: Conservation methods</t>
  </si>
  <si>
    <t>MacFarland C.G., Villa J. &amp; Toro B. (1974) The GalÃ¡pagos giant tortoises (&lt;i&gt;Geochelone elephantopus&lt;/i&gt;) Part II: Conservation methods. &lt;i&gt;Biological Conservation&lt;/i&gt;, 6, 198-212.</t>
  </si>
  <si>
    <t>https://doi.org/10.1016/0006-3207(74)90068-8</t>
  </si>
  <si>
    <t>Create artificial nests or nesting sites</t>
  </si>
  <si>
    <t>Relocate nests/eggs for artificial incubation: Tortoises, terrapins, side-necked &amp; softshell turtles</t>
  </si>
  <si>
    <t xml:space="preserve">Head-start wild-caught reptiles for release: Tortoises, terrapins, side-necked &amp; softshell turtles </t>
  </si>
  <si>
    <t>Release accidentally caught (â€˜bycatchâ€™) reptiles</t>
  </si>
  <si>
    <t>Returns of green sea turtles (&lt;i&gt;Chelonia mydas&lt;/i&gt; Linnaeus) tagged at Bermuda</t>
  </si>
  <si>
    <t>Burnett-Herkes J. (1974) Returns of green sea turtles (&lt;i&gt;Chelonia mydas&lt;/i&gt; Linnaeus) tagged at Bermuda. &lt;i&gt;Biological Conservation&lt;/i&gt;, 6, 307-308.</t>
  </si>
  <si>
    <t>https://www.widecast.org/What/Country/Bermuda/Docs/Burnett-Herkes_(1974)_Green_tag_returns_Bermuda.pdf</t>
  </si>
  <si>
    <t>Provide nesting habitat for birds that is safe from extreme weather</t>
  </si>
  <si>
    <t>Relocate nests/eggs for artificial incubation: Crocodilians</t>
  </si>
  <si>
    <t>The role of commercial crocodile farming in crocodile conservation</t>
  </si>
  <si>
    <t>Blake D.K. &amp; Loveridge J.P. (1975) The role of commercial crocodile farming in crocodile conservation. &lt;i&gt;Biological Conservation&lt;/i&gt;, 8, 261-272.</t>
  </si>
  <si>
    <t>https://doi.org/10.1016/0006-3207(75)90004-X</t>
  </si>
  <si>
    <t>Head-start wild-caught reptiles for release: Crocodilians</t>
  </si>
  <si>
    <t>Restore or create grasslands</t>
  </si>
  <si>
    <t>Returns of pond-reared juvenile green turtles tagged and released in Torres strait, Northern Australia</t>
  </si>
  <si>
    <t>Kowarsky J. &amp; Capelle M. (1979) Returns of pond-reared juvenile green turtles tagged and released in Torres strait, Northern Australia. &lt;i&gt;Biological Conservation&lt;/i&gt;, 15, 207-214.</t>
  </si>
  <si>
    <t>https://doi.org/10.1016/0006-3207(79)90041-7</t>
  </si>
  <si>
    <t>Pay farmers to compensate for losses due to predators/wild herbivores to reduce human-wildlife conflict</t>
  </si>
  <si>
    <t>Evaluation of a compensation scheme to bring about pastoralist tolerance of lions</t>
  </si>
  <si>
    <t>Maclennan S.D., Groom R.J., Macdonald D.W. &amp; Frank L.G. (2009) Evaluation of a compensation scheme to bring about pastoralist tolerance of lions. &lt;i&gt;Biological Conservation&lt;/i&gt;, 142, 2419-2427</t>
  </si>
  <si>
    <t xml:space="preserve">https://doi.org/10.1016/j.biocon.2008.12.003 </t>
  </si>
  <si>
    <t>Play predator calls to deter mammals from fishing gear</t>
  </si>
  <si>
    <t>Marine and Freshwater Mammal Conservation</t>
  </si>
  <si>
    <t>Attempts to develop acoustic methods of keeping cape fur seals &lt;i&gt;Arctocephalus pusillus&lt;/i&gt; from fishing nets</t>
  </si>
  <si>
    <t>Shaughnessy P.D., Semmelink A., Cooper J. &amp; Frost P.G.H. (1981) Attempts to develop acoustic methods of keeping cape fur seals &lt;i&gt;Arctocephalus pusillus&lt;/i&gt; from fishing nets. &lt;i&gt;Biological Conservation&lt;/i&gt;, 21, 141-158</t>
  </si>
  <si>
    <t>https://doi.org/10.1016/0006-3207(81)90076-8</t>
  </si>
  <si>
    <t>The British Columbia transplant of sea otters &lt;i&gt;Enhydra lutris&lt;/i&gt;</t>
  </si>
  <si>
    <t>Morris R., Ellis D.V. &amp; Emerson B.P. (1981) The British Columbia transplant of sea otters &lt;i&gt;Enhydra lutris&lt;/i&gt;. &lt;i&gt;Biological Conservation&lt;/i&gt;, 20, 291-295</t>
  </si>
  <si>
    <t>Relocate nests/eggs for artificial incubation: Sea turtles</t>
  </si>
  <si>
    <t>Sex ratio bias in hatchling sea turtles from artificially incubated eggs</t>
  </si>
  <si>
    <t>Mrosovsky N. (1982) Sex ratio bias in hatchling sea turtles from artificially incubated eggs. &lt;i&gt;Biological Conservation&lt;/i&gt;, 23, 309-314.</t>
  </si>
  <si>
    <t>https://doi.org/10.1016/0006-3207(82)90087-8</t>
  </si>
  <si>
    <t>Basic and Applied Ecology</t>
  </si>
  <si>
    <t>Restore or create forests</t>
  </si>
  <si>
    <t>Relocate nests/eggs to a nearby natural setting (not including hatcheries): Sea turtles</t>
  </si>
  <si>
    <t>Masculinisation of leatherback turtle &lt;i&gt;Dermochelys coriacea&lt;/i&gt; hatchlings from eggs incubated in styrofoam boxes</t>
  </si>
  <si>
    <t>Dutton P.H., Whitmore C.P. &amp; Mrosovsky N. (1985) Masculinisation of leatherback turtle &lt;i&gt;Dermochelys coriacea&lt;/i&gt; hatchlings from eggs incubated in styrofoam boxes. &lt;i&gt;Biological Conservation&lt;/i&gt;, 31, 249-264.</t>
  </si>
  <si>
    <t>https://doi.org/10.1016/0006-3207(85)90070-9</t>
  </si>
  <si>
    <t>OrnitologÃ­a Neotropical</t>
  </si>
  <si>
    <t>Stand attributes and the abundance of secondary cavity-nesting birds in southern beech (&lt;i&gt;Nothofagus&lt;/i&gt;) forests in south-central Chile</t>
  </si>
  <si>
    <t>Tomasevic J.A. &amp; Estades C.F. (2006) Atributos de rodal y abundancia de aves nidificadoras de cavidades secundarias en bosques de &lt;i&gt;Nothofagus&lt;/i&gt; en el centro-sur de Chile. &lt;i&gt;OrnitologÃ­a Neotropical&lt;/i&gt;, 17, 1-14.</t>
  </si>
  <si>
    <t>https://sora.unm.edu/sites/default/files/journals/on/v017n01/p0001-p0014.pdf</t>
  </si>
  <si>
    <t>Use shark liver oil to reduce seabird bycatch</t>
  </si>
  <si>
    <t>Restrict timing of timber treatment application</t>
  </si>
  <si>
    <t>The residual effects of remedial timber treatments on bats</t>
  </si>
  <si>
    <t>https://doi.org/10.1016/0006-3207(86)90064-9</t>
  </si>
  <si>
    <t>Racey P.A. &amp; Swift S.M. (1986) The residual effects of remedial timber treatments on bats. &lt;i&gt;Biological Conservation&lt;/i&gt;, 35, 205-214</t>
  </si>
  <si>
    <t>https://www.sciencedirect.com/science/article/abs/pii/0006320786900649</t>
  </si>
  <si>
    <t>Replant vegetation</t>
  </si>
  <si>
    <t>Reptile and frog utilisation of rehabilitated bauxite minesites and dieback-affected sites in Western Australia's Jarrah &lt;i&gt;Eucalyptus marginata&lt;/i&gt; forest</t>
  </si>
  <si>
    <t>Nichols O.G. &amp; Bamford M.J. (1985) Reptile and frog utilisation of rehabilitated bauxite minesites and dieback-affected sites in Western Australia's Jarrah &lt;i&gt;Eucalyptus marginata&lt;/i&gt; forest. &lt;i&gt;Biological Conservation&lt;/i&gt;, 34, 227-249.</t>
  </si>
  <si>
    <t>https://doi.org/10.1016/0006-3207(85)90094-1</t>
  </si>
  <si>
    <t xml:space="preserve">Restore former mining or energy production sites </t>
  </si>
  <si>
    <t>Infertility, embryonic mortality and nest-site selection in leatherback and green sea turtles in Suriname</t>
  </si>
  <si>
    <t>Whitmore C.P. &amp; Dutton P.H. (1985) Infertility, embryonic mortality and nest-site selection in leatherback and green sea turtles in Suriname. &lt;i&gt;Biological Conservation&lt;/i&gt;, 34, 251-272.</t>
  </si>
  <si>
    <t>https://doi.org/10.1016/0006-3207(85)90095-3</t>
  </si>
  <si>
    <t>Install and maintain cave gates to restrict public access</t>
  </si>
  <si>
    <t>Management effects on bat hibernacula in the Netherlands</t>
  </si>
  <si>
    <t>https://doi.org/10.1016/0006-3207(86)90071-6</t>
  </si>
  <si>
    <t>VoÃ»te A.M. &amp; Lina P.H.C. (1986) Management effects on bat hibernacula in the Netherlands. &lt;i&gt;Biological Conservation&lt;/i&gt;, 38, 163-177</t>
  </si>
  <si>
    <t>https://www.sciencedirect.com/science/article/abs/pii/0006320786900716</t>
  </si>
  <si>
    <t xml:space="preserve">Remove problematic vegetation </t>
  </si>
  <si>
    <t>Translocate adult or juvenile reptiles: Tortoises, terrapins, side-necked &amp; softshell turtles</t>
  </si>
  <si>
    <t>Florida gopher tortoise relocation: overview and case study</t>
  </si>
  <si>
    <t>Burke R.L. (1989) Florida gopher tortoise relocation: overview and case study. &lt;i&gt;Biological Conservation&lt;/i&gt;, 48, 295-309.</t>
  </si>
  <si>
    <t>https://doi.org/10.1016/0006-3207(89)90104-3</t>
  </si>
  <si>
    <t>Reduce inter-specific competition for nest sites of ground nesting seabirds by removing competitor species</t>
  </si>
  <si>
    <t>Biology Letters</t>
  </si>
  <si>
    <t>Breed reptiles in captivity: Crocodilians</t>
  </si>
  <si>
    <t>Breeding and rearing the Orinoco crocodile &lt;i&gt;Crocodylus intermedius&lt;/i&gt; in Venezuela</t>
  </si>
  <si>
    <t>Ramo C., Busto B. &amp; Utrera A. (1992) Breeding and rearing the Orinoco crocodile &lt;i&gt;Crocodylus intermedius&lt;/i&gt; in Venezuela. &lt;i&gt;Biological Conservation&lt;/i&gt;, 60, 101-108.</t>
  </si>
  <si>
    <t>https://doi.org/10.1016/0006-3207(92)91160-T</t>
  </si>
  <si>
    <t xml:space="preserve">Uso de nidos artificiales por la Cotorra Cabeciamarilla (&lt;i&gt;Amazona barbadensis&lt;/i&gt;) </t>
  </si>
  <si>
    <t>Sanz V., RodriÂ­guez-Ferraro A., Albornoz M. &amp; Bertsch C. (2003) Use of artificial nests by the yellow-shouldered parrot (&lt;i&gt;Amazona barbadensis&lt;/i&gt;). &lt;i&gt;OrnitologÃ­a Neotropical&lt;/i&gt;, 14, 345-351.</t>
  </si>
  <si>
    <t>https://sora.unm.edu/sites/default/files/journals/on/v014n03/p0345-p0352.pdf</t>
  </si>
  <si>
    <t xml:space="preserve">EcologÃ­a y manejo de cavidades de anidaciÃ³n naturales y artificiales de la Lapa Roja (&lt;i&gt;Ara macao&lt;/i) en Costa Rica </t>
  </si>
  <si>
    <t>Vaughan C., Nemeth N. &amp; Marineros L. (2003) Ecology and management of natural and artificial scarlet macaw (&lt;i&gt;Ara macao&lt;/i&gt;) nest cavities in Costa Rica. &lt;i&gt;OrnitologÃ­a Neotropical&lt;/i&gt;, 14, 381-396.</t>
  </si>
  <si>
    <t>https://sora.unm.edu/sites/default/files/journals/on/v014n03/p0381-p0396.pdf</t>
  </si>
  <si>
    <t xml:space="preserve">Comportamiento de forrajeo en aves como medida de Ã©xito de restauraciÃ³n en un humedal CaribeÃ±o </t>
  </si>
  <si>
    <t>Acevedo M.A. (2007) Bird feeding behavior as a measure of restoration success in a Caribbean forested wetland. &lt;i&gt;OrnitologÃ­a Neotropical&lt;/i&gt;, 18, 305-310.</t>
  </si>
  <si>
    <t>https://sora.unm.edu/sites/default/files/ON%20%2818%29%20305-310.pdf</t>
  </si>
  <si>
    <t>Giant tortoise &lt;i&gt;Geochelone gigantea&lt;/i&gt; translocation to Curieuse Island (Seychelles): success or failure?</t>
  </si>
  <si>
    <t>Hambler C. (1994) Giant tortoise &lt;i&gt;Geochelone gigantea&lt;/i&gt; translocation to Curieuse Island (Seychelles): success or failure? &lt;i&gt;Biological Conservation&lt;/i&gt;, 69, 293-299.</t>
  </si>
  <si>
    <t>https://doi.org/10.1016/0006-3207(94)90429-4</t>
  </si>
  <si>
    <t>Artificial egg-laying sites for lizards: a conservation strategy</t>
  </si>
  <si>
    <t>Castilla A.M. &amp; Swallow J.G. (1995) Artificial egg-laying sites for lizards: a conservation strategy. &lt;i&gt;Biological Conservation&lt;/i&gt;, 72, 387-391.</t>
  </si>
  <si>
    <t>https://doi.org/10.1016/0006-3207(94)00060-4</t>
  </si>
  <si>
    <t>Relocate nests/eggs for artificial incubation: Lizards</t>
  </si>
  <si>
    <t>Influence of temperature and moisture on eggs and embryos of the white-throated savanna monitor &lt;i&gt;Varanus albigularis&lt;/i&gt;: implications for conservation</t>
  </si>
  <si>
    <t>Phillips J.A. &amp; Packard G.C. (1994) Influence of temperature and moisture on eggs and embryos of the white-throated savanna monitor &lt;i&gt;Varanus albigularis&lt;/i&gt;: implications for conservation. &lt;i&gt;Biological Conservation&lt;/i&gt;, 69, 131-136.</t>
  </si>
  <si>
    <t>https://doi.org/10.1016/0006-3207(94)90052-3</t>
  </si>
  <si>
    <t>Remove or control invasive or problematic herbivores and seed eaters</t>
  </si>
  <si>
    <t>Changes in the vegetation and reptile populations on Round Island, Mauritius, following eradication of rabbits</t>
  </si>
  <si>
    <t>North S.G., Bullock D.J. &amp; Dulloo M.E. (1994) Changes in the vegetation and reptile populations on Round Island, Mauritius, following eradication of rabbits. &lt;i&gt;Biological Conservation&lt;/i&gt;, 67, 21-28.</t>
  </si>
  <si>
    <t>https://doi.org/10.1016/0006-3207(94)90004-3</t>
  </si>
  <si>
    <t>Translocate adult or juvenile reptiles: Snakes</t>
  </si>
  <si>
    <t>Restoration of an extirpated red-sided garter snake &lt;i&gt;Thamnophis sirtalis parietalis&lt;/i&gt; population in the interlake region of Manitoba, Canada</t>
  </si>
  <si>
    <t>Macmillan S. (1995) Restoration of an extirpated red-sided garter snake &lt;i&gt;Thamnophis sirtalis parietalis&lt;/i&gt; population in the interlake region of Manitoba, Canada. &lt;i&gt;Biological Conservation&lt;/i&gt;, 72, 13-16.</t>
  </si>
  <si>
    <t>https://doi.org/10.1016/0006-3207(94)00054-T</t>
  </si>
  <si>
    <t>Install tunnels/culverts/underpass under railways</t>
  </si>
  <si>
    <t>Permeability of roads and railways to vertebrates: the importance of culverts</t>
  </si>
  <si>
    <t>10.1016/0006-3207(94)00028-O</t>
  </si>
  <si>
    <t>Yanes M., Velasco J.M. &amp;  Suarez F. (1995) Permeability of roads and railways to vertebrates: the importance of culverts. &lt;i&gt;Biological Conservation&lt;/i&gt;, 71, 217-222.</t>
  </si>
  <si>
    <t>http://dx.doi.org/10.1016/0006-3207(94)00028-O</t>
  </si>
  <si>
    <t>Install tunnels/culverts/underpasses under roads/railways</t>
  </si>
  <si>
    <t>Retain wildlife corridors in logged areas</t>
  </si>
  <si>
    <t>The conservation of arboreal marsupials in the montane ash forests of the Central Highlands of Victoria, south-east Australia, IV. The presence and abundance of arboreal marsupials in retained linear habitats (wildlife corridors) within logged forest</t>
  </si>
  <si>
    <t>Lindenmayer D.B., Cunningham R.B. &amp; Donnelly C.F. (1993) The conservation of arboreal marsupials in the montane ash forests of the Central Highlands of Victoria, south-east Australia, IV. The presence and abundance of arboreal marsupials in retained linear habitats (wildlife corridors) within logged forest. &lt;i&gt;Biological Conservation&lt;/i&gt;, 66, 207-221</t>
  </si>
  <si>
    <t xml:space="preserve">https://www.sciencedirect.com/science/article/pii/000632079390006M </t>
  </si>
  <si>
    <t>Transplanting grizzly bears &lt;i&gt;Ursus arctos horribilis&lt;/i&gt; as a management tool - results from the Cabinet Mountains, Montana, USA</t>
  </si>
  <si>
    <t>http://dx.doi.org/10.1016/0006-3207(94)00035-O</t>
  </si>
  <si>
    <t>Servheen C., Kasworm W.F. &amp; Their T.J. (1995) Transplanting grizzly bears &lt;i&gt;Ursus arctos horribilis&lt;/i&gt; as a management tool - results from the Cabinet Mountains, Montana, USA. &lt;i&gt;Biological Conservation&lt;/i&gt;, 71, 261-268</t>
  </si>
  <si>
    <t xml:space="preserve">ReducciÃ³n en el uso de hospedero sugiere especificidad de hospedero en individuos de Tordos Lustrosos (&lt;i&gt;Molothrus bonariensis&lt;/i&gt;) </t>
  </si>
  <si>
    <t>LÃ³pez-Ortiz R., Ventosa-Febles E.A., Ramos-Ãlvarez K.R., Medina-Miranda R. &amp; Cruz A. (2006) Reduction in host use suggests host specificity in individual shiny cowbirds (&lt;i&gt;Molothrus bonariensis&lt;/i&gt;). &lt;i&gt;OrnitologÃ­a Neotropical&lt;/i&gt;, 17, 259-269.</t>
  </si>
  <si>
    <t>https://sora.unm.edu/sites/default/files/journals/on/v017n02/p0259-p0270.pdf</t>
  </si>
  <si>
    <t>Remove brood parasite eggs from target speciesâ€™ nests</t>
  </si>
  <si>
    <t xml:space="preserve">Crescimento de filhotes de Papagaio-Verdadeiro (&lt;i&gt;Amazona aestiva&lt;/i&gt;) criados em vida livre ou cativeiro </t>
  </si>
  <si>
    <t>Seixas G.H.F. &amp; MourÃ£o G. (2003) Growth of nestlings of the blue-fronted amazon (&lt;i&gt;Amazona aestiva&lt;/i&gt;) raised in the wild or in captivity. &lt;i&gt;OrnitologÃ­a Neotropical&lt;/i&gt;, 14, 295-305.</t>
  </si>
  <si>
    <t>https://sora.unm.edu/sites/default/files/journals/on/v014n03/p0295-p0306.pdf</t>
  </si>
  <si>
    <t>Teaching an endangered mammal to recognise predators</t>
  </si>
  <si>
    <t>McLean I., Lundie-Jenkins G. &amp; Jarman P.J. (1996) Teaching an endangered mammal to recognise predators. &lt;i&gt;Biological Conservation&lt;/i&gt;, 75, 51-62</t>
  </si>
  <si>
    <t xml:space="preserve">https://www.sciencedirect.com/science/article/pii/0006320795000380 </t>
  </si>
  <si>
    <t>Traditional management of scrubland for the conservation of rabbits &lt;i&gt;Oryctolagus cuniculus&lt;/i&gt; and their predators in DoÃ±ana National Park, Spain</t>
  </si>
  <si>
    <t>Moreno S. &amp; Villafuerte R. (1995) Traditional management of scrubland for the conservation of rabbits &lt;i&gt;Oryctolagus cuniculus&lt;/i&gt; and their predators in DoÃ±ana National Park, Spain. &lt;i&gt;Biological Conservation&lt;/i&gt;, 73, 81-85</t>
  </si>
  <si>
    <t>URL 	https://www.sciencedirect.com/science/article/pii/0006320795900691</t>
  </si>
  <si>
    <t xml:space="preserve">ParÃ¡metros reproductivos y anidacion de la cotorra aliazul (&lt;i&gt;Hapalopsittaca fuertesi&lt;/i) en cavidades artificiales </t>
  </si>
  <si>
    <t>Tovar-MartÃ­nez A.E. (2009) Reproductive parameters and nesting of indigo-winged parrot (&lt;i&gt;Hapalopsittaca fuertesi&lt;/i&gt;) in artificial cavities. &lt;i&gt;OrnitologÃ­a Neotropical&lt;/i&gt;, 20, 357-368.</t>
  </si>
  <si>
    <t>https://sora.unm.edu/sites/default/files/ON%2020-3%20357-368.pdf</t>
  </si>
  <si>
    <t>Rangeland Ecology &amp; Management (previously Journal of Range Management 1948-2004)</t>
  </si>
  <si>
    <t>Development and viability of a translocated beaver &lt;i&gt;Castor fiber&lt;/i&gt; population in The Netherlands</t>
  </si>
  <si>
    <t>Nolet B.A. &amp; Baveco J.M. (1996) Development and viability of a translocated beaver &lt;i&gt;Castor fiber&lt;/i&gt; population in The Netherlands. &lt;i&gt;Biological Conservation&lt;/i&gt;, 75, 125-137</t>
  </si>
  <si>
    <t xml:space="preserve">https://www.sciencedirect.com/science/article/pii/0006320795000631 </t>
  </si>
  <si>
    <t>Journal of Range Management</t>
  </si>
  <si>
    <t>Release translocated mammals into fenced areas</t>
  </si>
  <si>
    <t>National Park Service Point Reyes National Seashore, California, USA</t>
  </si>
  <si>
    <t>Tule elk; return of a species</t>
  </si>
  <si>
    <t>Adess N. (1998) Tule elk; return of a species. &lt;i&gt;National Park Service Point Reyes National Seashore, California, USA&lt;/i&gt;</t>
  </si>
  <si>
    <t>https://www.nps.gov/pore/planyourvisit/upload/resourcenewsletter_tuleelk.pdf</t>
  </si>
  <si>
    <t>Prohibit or restrict hunting of a species</t>
  </si>
  <si>
    <t>New Zealand Journal of Ecology</t>
  </si>
  <si>
    <t>Shrub-grassland small mammal and vegetation responses to rest from grazing</t>
  </si>
  <si>
    <t>Rosenstock S.S. (1996) Shrub-grassland small mammal and vegetation responses to rest from grazing. &lt;i&gt;Journal of Range Management&lt;/i&gt;, 49, 199-203</t>
  </si>
  <si>
    <t>http://dx.doi.org/10.2307/4002878</t>
  </si>
  <si>
    <t>Aspects of Applied Biology</t>
  </si>
  <si>
    <t xml:space="preserve">Ã‰xito de anidaje del Canario de Mangle (Dendroica petechia) en relaciÃ³n a defensas contra el parasitismo de camada del Tordo Lustroso (Molothrus bonariensis) en BoquerÃ³n, Puerto Rico </t>
  </si>
  <si>
    <t>Vincenty M., Tossas A.G., Bird-Pico F.J., Lopez-Ortiz R. &amp; Ventosa-Febles E.A (2009) Yellow warbler (&lt;i&gt;Dendroica petechia&lt;/i&gt;) breeding success in relation to shiny cowbird (&lt;i&gt;Molothrus bonariensis&lt;/i&gt;) brood parasitism in Boqueron, Puerto Rico. &lt;i&gt;OrnitologÃ­a Neotropical&lt;/i&gt;, 20, 523-533.</t>
  </si>
  <si>
    <t>https://sora.unm.edu/sites/default/files/ON%2020%284%29%20523-533.pdf</t>
  </si>
  <si>
    <t>Journal of Arid Environments</t>
  </si>
  <si>
    <t>Ecology</t>
  </si>
  <si>
    <t>Ambio</t>
  </si>
  <si>
    <t>Control mammalian predators on islands for waders</t>
  </si>
  <si>
    <t>Conservation action on the endemic owls at Lianhuashan Mountains: Final report of project 'OWL 2002'</t>
  </si>
  <si>
    <t>Fang Y. (2005) Conservation action on the endemic owls at Lianhuashan Mountains: Final report of project 'OWL 2002'. BP Conservation Programme [now Conservation Leadership Programme] report..</t>
  </si>
  <si>
    <t>https://www.conservationleadershipprogramme.org/media/2014/11/2002_CHINA_CONSERVATION-ON-PROTECTING-ENDEMIC-OWLS.pdf</t>
  </si>
  <si>
    <t>Responses of birds, rodents, and vegetation to livestock exclosure in a semidesert grassland site</t>
  </si>
  <si>
    <t>Bock C.E., Bock J.H., Kenney W.R. &amp; Hawthorne V.M. (1984) Responses of birds, rodents, and vegetation to livestock exclosure in a semidesert grassland site. &lt;i&gt;Journal of Range Management&lt;/i&gt;, 37, 239-242</t>
  </si>
  <si>
    <t xml:space="preserve">https://journals.uair.arizona.edu/index.php/jrm/article/viewFile/7711/7323 </t>
  </si>
  <si>
    <t>Responses of selected wildlife species to the removal of mesquite from desert grassland</t>
  </si>
  <si>
    <t>Germano D.J., Hungerford R. &amp; Martin S.C. (1983) Responses of selected wildlife species to the removal of mesquite from desert grassland. &lt;i&gt;Journal of Range Management&lt;/i&gt;, 36, 309-311</t>
  </si>
  <si>
    <t>http://www.jstor.org/stable/3898476</t>
  </si>
  <si>
    <t>Remove/control non-native plants</t>
  </si>
  <si>
    <t>Evaluation of fall burning on bighorn sheep winter range</t>
  </si>
  <si>
    <t>Peek J.M., Riggs R.A. &amp; Lauer J.L. (1979) Evaluation of fall burning on bighorn sheep winter range. &lt;i&gt;Journal of Range Management&lt;/i&gt;, 32, 430-432</t>
  </si>
  <si>
    <t>https://journals.uair.arizona.edu/index.php/jrm/article/view/6989/6599</t>
  </si>
  <si>
    <t>Install mammal crossing points along fences on farmland</t>
  </si>
  <si>
    <t>A pass for antelope in sheep-tight fences</t>
  </si>
  <si>
    <t>Mapston R.D., Zobell R.S., Winter K.B. &amp; Dooley W.D. (1970) A pass for antelope in sheep-tight fences. &lt;i&gt;Journal of Range Management&lt;/i&gt;, 23, 457-459</t>
  </si>
  <si>
    <t xml:space="preserve">https://www.jstor.org/stable/3896324 </t>
  </si>
  <si>
    <t>Vertebrate fauna recolonization of restored bauxite mines - key findings from almost 30 years of monitoring and research</t>
  </si>
  <si>
    <t>Nichols O.G. &amp; Grant C.D. (2007) Vertebrate fauna recolonization of restored bauxite mines - key findings from almost 30 years of monitoring and research. &lt;i&gt;Restoration Ecology&lt;/i&gt;, 15, S116-S126.</t>
  </si>
  <si>
    <t xml:space="preserve">https://onlinelibrary.wiley.com/doi/full/10.1111/j.1526-100X.2007.00299.x </t>
  </si>
  <si>
    <t xml:space="preserve">Remove/control non-native mammals </t>
  </si>
  <si>
    <t>Restore former mining sites</t>
  </si>
  <si>
    <t>Disturb birds at roosts</t>
  </si>
  <si>
    <t>Wildlife Society Bulletin</t>
  </si>
  <si>
    <t>ICES Journal of Marine Science</t>
  </si>
  <si>
    <t>Fisheries Management and Ecology</t>
  </si>
  <si>
    <t>Conservation Evidence</t>
  </si>
  <si>
    <t>Marram grass &lt;i&gt;Ammophila arenaria&lt;/i&gt; removal and dune restoration to enhance nesting habitat of Chatham Island oystercatcher &lt;i&gt;Haematopus chathamensis&lt;/i&gt;, Chatham Islands, New Zealand</t>
  </si>
  <si>
    <t>Moore P. &amp; Davies A. (2004) Marram grass &lt;i&gt;Ammophila arenaria&lt;/i&gt; removal and dune restoration to enhance nesting habitat of Chatham Island oystercatcher &lt;i&gt;Haematopus chathamensis&lt;/i&gt;, Chatham Islands, New Zealand. &lt;i&gt;Conservation Evidence&lt;/i&gt;, 1, 8-9.</t>
  </si>
  <si>
    <t>https://conservationevidencejournal.com/reference/pdf/2126</t>
  </si>
  <si>
    <t>Footdrain management to enhance habitat for breeding waders on lowland wet grassland at Buckenham and Cantley Marshes, Mid-Yare RSPB Reserve, Norfolk, England</t>
  </si>
  <si>
    <t>Smart M. &amp; Coutts K. (2004) Footdrain management to enhance habitat for breeding waders on lowland wet grassland at Buckenham and Cantley Marshes, Mid-Yare RSPB Reserve, Norfolk, England. &lt;i&gt;Conservation Evidence&lt;/i&gt;, 1, 16-19.</t>
  </si>
  <si>
    <t>https://conservationevidencejournal.com/reference/pdf/2128</t>
  </si>
  <si>
    <t>Providing supplementary food as a conservation initiative for twite &lt;i&gt;Carduelis flavirostris&lt;/i&gt; breeding in the South Pennines near Worsthorne, Lancashire, England</t>
  </si>
  <si>
    <t>Raine A. (2004) Providing supplementary food as a conservation initiative for twite &lt;i&gt;Carduelis flavirostris&lt;/i&gt; breeding in the South Pennines near Worsthorne, Lancashire, England. &lt;i&gt;Conservation Evidence&lt;/i&gt;, 1, 23-25.</t>
  </si>
  <si>
    <t>https://conservationevidencejournal.com/reference/pdf/2130</t>
  </si>
  <si>
    <t>Providing supplementary food as a conservation initiative for twite &lt;i&gt;Carduelis flavirostris&lt;/i&gt; breeding in the South Pennines near Littleborough, West Yorkshire, England</t>
  </si>
  <si>
    <t>Raine A. (2004) Providing supplementary food as a conservation initiative for twite &lt;i&gt;Carduelis flavirostris&lt;/i&gt; breeding in the South Pennines near Littleborough, West Yorkshire, England. &lt;i&gt;Conservation Evidence&lt;/i&gt;, 1, 26-28.</t>
  </si>
  <si>
    <t>https://conservationevidencejournal.com/reference/pdf/2131</t>
  </si>
  <si>
    <t>Providing supplementary food as a conservation initiative for twite &lt;i&gt;Carduelis flavirostris&lt;/i&gt; breeding in the South Pennines near Midgley, West Yorkshire, England</t>
  </si>
  <si>
    <t>Raine A. (2004) Providing supplementary food as a conservation initiative for twite &lt;i&gt;Carduelis flavirostris&lt;/i&gt; breeding in the South Pennines near Midgley, West Yorkshire, England. &lt;i&gt;Conservation Evidence&lt;/i&gt;, 1, 29-30.</t>
  </si>
  <si>
    <t>https://conservationevidencejournal.com/reference/pdf/2132</t>
  </si>
  <si>
    <t>Control mammalian predators on islands for parrots</t>
  </si>
  <si>
    <t>Rat &lt;i&gt;Rattus&lt;/i&gt; control at nests of the endangered kakapo &lt;i&gt;Strigops habroptilus&lt;/i&gt; on Codfish Island, New Zealand</t>
  </si>
  <si>
    <t>Jansen W.P. (2005) Rat &lt;i&gt;Rattus&lt;/i&gt; control at nests of the endangered kakapo &lt;i&gt;Strigops habroptilus&lt;/i&gt; on Codfish Island, New Zealand. &lt;i&gt;Conservation Evidence&lt;/i&gt;, 2, 1-2.</t>
  </si>
  <si>
    <t>https://conservationevidencejournal.com/reference/pdf/2133</t>
  </si>
  <si>
    <t>Relocation of pygmy cormorants &lt;i&gt;Phalacrocorax pygmeus&lt;/i&gt; using scare tactics to reduce conflict with fish farmers in the Bet She'an Valley, Israel</t>
  </si>
  <si>
    <t>Nemtzov S.C. (2005) Relocation of pygmy cormorants &lt;i&gt;Phalacrocorax pygmeus&lt;/i&gt; using scare tactics to reduce conflict with fish farmers in the Bet She'an Valley, Israel. &lt;i&gt;Conservation Evidence&lt;/i&gt;, 2, 3-5.</t>
  </si>
  <si>
    <t>https://conservationevidencejournal.com/reference/pdf/2134</t>
  </si>
  <si>
    <t>Artificial incubation of kakapo &lt;i&gt;Strigops habroptilus&lt;/i&gt; eggs and brooding of chicks  while in the nest, Codfish Island, New Zealand</t>
  </si>
  <si>
    <t>Jansen W.P. (2005) Artificial incubation of kakapo &lt;i&gt;Strigops habroptilus&lt;/i&gt; eggs and brooding of chicks  while in the nest, Codfish Island, New Zealand. &lt;i&gt;Conservation Evidence&lt;/i&gt;, 2, 6-7.</t>
  </si>
  <si>
    <t>https://conservationevidencejournal.com/reference/pdf/2135</t>
  </si>
  <si>
    <t>Using conservation volunteers to assist in monitoring of nests of the critically endangered kakapo &lt;i&gt;Strigops habroptilus&lt;/i&gt;, on Codfish Island, New Zealand</t>
  </si>
  <si>
    <t>Jansen W.P. (2005) Using conservation volunteers to assist in monitoring of nests of the critically endangered kakapo &lt;i&gt;Strigops habroptilus&lt;/i&gt;, on Codfish Island, New Zealand. &lt;i&gt;Conservation Evidence&lt;/i&gt;, 2, 8-10.</t>
  </si>
  <si>
    <t>https://conservationevidencejournal.com/reference/pdf/2136</t>
  </si>
  <si>
    <t>Winter cattle grazing to create foraging habitat for choughs &lt;i&gt;Pyrrhocorax pyrrhocorax&lt;/i&gt; at South Stack RSPB  Reserve, Anglesey, Wales</t>
  </si>
  <si>
    <t>Ausden M. &amp; Bateson D. (2005) Winter cattle grazing to create foraging habitat for choughs &lt;i&gt;Pyrrhocorax pyrrhocorax&lt;/i&gt; at South Stack RSPB  Reserve, Anglesey, Wales. &lt;i&gt;Conservation Evidence&lt;/i&gt;, 2, 26-27.</t>
  </si>
  <si>
    <t>https://conservationevidencejournal.com/reference/pdf/2143</t>
  </si>
  <si>
    <t>Provide supplementary food for waders to increase adult survival</t>
  </si>
  <si>
    <t>Artificial feeding to attract wild birds close to a viewing area at Belfast Lough RSPB Reserve, Antrim, Northern Ireland</t>
  </si>
  <si>
    <t>McGeehan A. (2005) Artificial feeding to attract wild birds close to a viewing area at Belfast Lough RSPB Reserve, Antrim, Northern Ireland. &lt;i&gt;Conservation Evidence&lt;/i&gt;, 2, 28-29.</t>
  </si>
  <si>
    <t>https://conservationevidencejournal.com/reference/pdf/2144</t>
  </si>
  <si>
    <t>Provide supplementary food for wildfowl to increase adult survival</t>
  </si>
  <si>
    <t>Nest box provision to provide additional nesting sites for  bearded tits &lt;i&gt;Panurus biarmicus&lt;/i&gt;  at Leighton Moss RSPB Reserve, Lancashire, England</t>
  </si>
  <si>
    <t>Wilson J. (2005) Nest box provision to provide additional nesting sites for  bearded tits &lt;i&gt;Panurus biarmicus&lt;/i&gt;  at Leighton Moss RSPB Reserve, Lancashire, England. &lt;i&gt;Conservation Evidence&lt;/i&gt;, 2, 30-32.</t>
  </si>
  <si>
    <t>https://conservationevidencejournal.com/reference/pdf/2145</t>
  </si>
  <si>
    <t>Botanical monitoring of restored lowland wet grassland at Campfield Marsh RSPB Reserve, Cumbria, England</t>
  </si>
  <si>
    <t>Lyons G. (2005) Botanical monitoring of restored lowland wet grassland at Campfield Marsh RSPB Reserve, Cumbria, England. &lt;i&gt;Conservation Evidence&lt;/i&gt;, 2, 43-46.</t>
  </si>
  <si>
    <t>https://conservationevidencejournal.com/reference/pdf/2151</t>
  </si>
  <si>
    <t>Raising water levels to revert arable land to grazing marsh at Berney Marshes RSPB Reserve, Norfolk, England</t>
  </si>
  <si>
    <t>Lyons G. &amp; Ausden M. (2005) Raising water levels to revert arable land to grazing marsh at Berney Marshes RSPB Reserve, Norfolk, England. &lt;i&gt;Conservation Evidence&lt;/i&gt;, 2, 47-49.</t>
  </si>
  <si>
    <t>https://conservationevidencejournal.com/reference/pdf/2152</t>
  </si>
  <si>
    <t>Translocate nests to avoid disturbance</t>
  </si>
  <si>
    <t>Storm surge protection of Chatham Island oystercatcher &lt;i&gt;Haematopus chathamensis&lt;/i&gt; by moving nests, Chatham Islands, New Zealand</t>
  </si>
  <si>
    <t>Moore P. &amp; Williams R (2005) Storm surge protection of Chatham Island oystercatcher &lt;i&gt;Haematopus chathamensis&lt;/i&gt; by moving nests, Chatham Islands, New Zealand. &lt;i&gt;Conservation Evidence&lt;/i&gt;, 2, 50-52.</t>
  </si>
  <si>
    <t>https://conservationevidencejournal.com/reference/pdf/2153</t>
  </si>
  <si>
    <t>The effect of introducing cattle grazing to saltmarsh on densities of breeding redshank &lt;i&gt;Tringa totanus&lt;/i&gt; at Frampton Marsh RSPB Reserve, Lincolnshire, England</t>
  </si>
  <si>
    <t>Ausden M., Badley J. &amp; James L. (2005) The effect of introducing cattle grazing to saltmarsh on densities of breeding redshank &lt;i&gt;Tringa totanus&lt;/i&gt; at Frampton Marsh RSPB Reserve, Lincolnshire, England. &lt;i&gt;Conservation Evidence&lt;/i&gt;, 2, 57-59.</t>
  </si>
  <si>
    <t>https://conservationevidencejournal.com/reference/pdf/2156</t>
  </si>
  <si>
    <t>Removal of grass by scraping to enhance nesting areas for breeding waders at Leighton Moss RSPB Reserve, Lancashire, England</t>
  </si>
  <si>
    <t>Wilson J. (2005) Removal of grass by scraping to enhance nesting areas for breeding waders at Leighton Moss RSPB Reserve, Lancashire, England. &lt;i&gt;Conservation Evidence&lt;/i&gt;, 2, 60-61.</t>
  </si>
  <si>
    <t>https://conservationevidencejournal.com/reference/pdf/2157</t>
  </si>
  <si>
    <t>Release captive-bred individuals into the wild to restore or augment wild populations of wildfowl</t>
  </si>
  <si>
    <t>Captive breeding and release of brown teal &lt;i&gt;Anas chlorotis&lt;/i&gt; into the Moehau Kiwi Sanctuary, Coromandel, New Zealand</t>
  </si>
  <si>
    <t>O'Connor S. (2005) Captive breeding and release of brown teal &lt;i&gt;Anas chlorotis&lt;/i&gt; into the Moehau Kiwi Sanctuary, Coromandel, New Zealand. &lt;i&gt;Conservation Evidence&lt;/i&gt;, 2, 72-73.</t>
  </si>
  <si>
    <t>https://conservationevidencejournal.com/reference/pdf/2164</t>
  </si>
  <si>
    <t xml:space="preserve">Control predators not on islands for wildfowl </t>
  </si>
  <si>
    <t>Pacific rat &lt;i&gt;Rattus exulans&lt;/i&gt; eradication by poison-baiting from the Chickens Islands, New Zealand</t>
  </si>
  <si>
    <t>Parrish R. (2005) Pacific rat &lt;i&gt;Rattus exulans&lt;/i&gt; eradication by poison-baiting from the Chickens Islands, New Zealand. &lt;i&gt;Conservation Evidence&lt;/i&gt;, 2, 74-75.</t>
  </si>
  <si>
    <t>https://conservationevidencejournal.com/reference/pdf/2165</t>
  </si>
  <si>
    <t xml:space="preserve">Protect nests from livestock to reduce trampling </t>
  </si>
  <si>
    <t>Stock fencing and electric fence exclosures  to prevent trampling of Chatham Island oystercatcher &lt;i&gt;Haematopus chathamensis&lt;/i&gt; eggs, Chatham Island, New Zealand</t>
  </si>
  <si>
    <t>Moore P. (2005) Stock fencing and electric fence exclosures  to prevent trampling of Chatham Island oystercatcher &lt;i&gt;Haematopus chathamensis&lt;/i&gt; eggs, Chatham Island, New Zealand. &lt;i&gt;Conservation Evidence&lt;/i&gt;, 2, 76-77.</t>
  </si>
  <si>
    <t>https://conservationevidencejournal.com/reference/pdf/2166</t>
  </si>
  <si>
    <t>Predator control to increase breeding success of Chatham Island oystercatcher &lt;i&gt;Haematopus chathamensis&lt;/i&gt;, Chatham Island, New Zealand</t>
  </si>
  <si>
    <t>Moore P. (2005) Predator control to increase breeding success of Chatham Island oystercatcher &lt;i&gt;Haematopus chathamensis&lt;/i&gt;, Chatham Island, New Zealand. &lt;i&gt;Conservation Evidence&lt;/i&gt;, 2, 80-82.</t>
  </si>
  <si>
    <t>https://conservationevidencejournal.com/reference/pdf/2168</t>
  </si>
  <si>
    <t>Predator control to enhance breeding success of the New Zealand fairy tern &lt;i&gt;Sterna nereis davisae&lt;/i&gt;, North Island, New Zealand</t>
  </si>
  <si>
    <t>Wilson T. &amp; Hansen K. (2005) Predator control to enhance breeding success of the New Zealand fairy tern &lt;i&gt;Sterna nereis davisae&lt;/i&gt;, North Island, New Zealand. &lt;i&gt;Conservation Evidence&lt;/i&gt;, 2, 89-89.</t>
  </si>
  <si>
    <t>https://conservationevidencejournal.com/reference/pdf/2171</t>
  </si>
  <si>
    <t>Eradication of introduced mammals and reintroduction the tuatara &lt;i&gt;Sphenodon punctatus&lt;/i&gt; to Motuhora (Whale Island), New Zealand</t>
  </si>
  <si>
    <t>Towns D. (2005) Eradication of introduced mammals and reintroduction the tuatara &lt;i&gt;Sphenodon punctatus&lt;/i&gt; to Motuhora (Whale Island), New Zealand. &lt;i&gt;Conservation Evidence&lt;/i&gt;, 2, 92-93.</t>
  </si>
  <si>
    <t>https://conservationevidencejournal.com/reference/pdf/2173</t>
  </si>
  <si>
    <t>Creating hibernacula for common lizards &lt;i&gt;Lacerta vivipara&lt;/i&gt;, The Ham, Lowestoft, Suffolk, England</t>
  </si>
  <si>
    <t>Showler D.A., Aldus N. &amp; Parmenter J. (2005) Creating hibernacula for common lizards &lt;i&gt;Lacerta vivipara&lt;/i&gt;, The Ham, Lowestoft, Suffolk, England. &lt;i&gt;Conservation Evidence&lt;/i&gt;, 2, 96-98.</t>
  </si>
  <si>
    <t>https://www.conservationevidence.com/reference/pdf/2175</t>
  </si>
  <si>
    <t>Translocate reptiles away from threats: Snakes and lizards</t>
  </si>
  <si>
    <t>Trials using shark liver oil to deter seabirds from eating bait during long-line fishing, Leigh, New Zealand</t>
  </si>
  <si>
    <t>Pierre J. &amp; Norden W. (2005) Trials using shark liver oil to deter seabirds from eating bait during long-line fishing, Leigh, New Zealand. &lt;i&gt;Conservation Evidence&lt;/i&gt;, 2, 99-100.</t>
  </si>
  <si>
    <t>https://conservationevidencejournal.com/reference/pdf/2176</t>
  </si>
  <si>
    <t>Restoration of degraded &lt;i&gt;Molinia caerulea&lt;/i&gt; dominated moorland in the Peak District National Park Eastern moorlands, Derbyshire, England</t>
  </si>
  <si>
    <t>Smith D. &amp; Bird J. (2005) Restoration of degraded &lt;i&gt;Molinia caerulea&lt;/i&gt; dominated moorland in the Peak District National Park Eastern moorlands, Derbyshire, England. &lt;i&gt;Conservation Evidence&lt;/i&gt;, 2, 101-102.</t>
  </si>
  <si>
    <t>https://conservationevidencejournal.com/reference/pdf/2177</t>
  </si>
  <si>
    <t xml:space="preserve">Restore or create shrubland </t>
  </si>
  <si>
    <t>The hand-rearing of an abandoned Bermuda petrel &lt;i&gt;Pterodroma cahow&lt;/i&gt; chick from Nonsuch Island, Bermuda</t>
  </si>
  <si>
    <t>Raine A.F. &amp; Abernethy K.E. (2006) The hand-rearing of an abandoned Bermuda petrel &lt;i&gt;Pterodroma cahow&lt;/i&gt; chick from Nonsuch Island, Bermuda. &lt;i&gt;Conservation Evidence&lt;/i&gt;, 3, 4-5.</t>
  </si>
  <si>
    <t>https://conservationevidencejournal.com/reference/pdf/2201</t>
  </si>
  <si>
    <t>Translocate wildfowl</t>
  </si>
  <si>
    <t>Translocation of wild  Laysan duck &lt;i&gt;Anas laysanensis&lt;/i&gt; to establish a population at Midway Atoll National Wildlife Refuge, United States and US Pacific Possession</t>
  </si>
  <si>
    <t>Reynolds M. &amp; Klavitter J. (2006) Translocation of wild  Laysan duck &lt;i&gt;Anas laysanensis&lt;/i&gt; to establish a population at Midway Atoll National Wildlife Refuge, United States and US Pacific Possession. &lt;i&gt;Conservation Evidence&lt;/i&gt;, 3, 6-8.</t>
  </si>
  <si>
    <t>https://conservationevidencejournal.com/reference/pdf/2202</t>
  </si>
  <si>
    <t>The effect of black rat &lt;i&gt;Rattus rattus&lt;/i&gt; control on the population of the Antiguan racer snake &lt;i&gt;Alsophis antiguae&lt;/i&gt; on Great Bird Island, Antigua</t>
  </si>
  <si>
    <t>Daltry J.C. (2006) The effect of black rat &lt;i&gt;Rattus rattus&lt;/i&gt; control on the population of the Antiguan racer snake &lt;i&gt;Alsophis antiguae&lt;/i&gt; on Great Bird Island, Antigua. &lt;i&gt;Conservation Evidence&lt;/i&gt;, 3, 30-32.</t>
  </si>
  <si>
    <t>https://www.conservationevidence.com/individual-study/2213</t>
  </si>
  <si>
    <t>Reintroduction of the critically endangered Antiguan Racer &lt;i&gt;Alsophis antiguae&lt;/i&gt; to Rabbit Island, Antigua</t>
  </si>
  <si>
    <t>Daltry J.C. (2006) Reintroduction of the critically endangered Antiguan Racer &lt;i&gt;Alsophis antiguae&lt;/i&gt; to Rabbit Island, Antigua. &lt;i&gt;Conservation Evidence&lt;/i&gt;, 3, 33-35.</t>
  </si>
  <si>
    <t>https://www.conservationevidence.com/individual-study/2214</t>
  </si>
  <si>
    <t>Reintroduction of the critically endangered Antiguan racer &lt;i&gt;Alsophis antiguae&lt;/i&gt; to Green Island, Antigua</t>
  </si>
  <si>
    <t>Daltry J.C. (2006) Reintroduction of the critically endangered Antiguan racer &lt;i&gt;Alsophis antiguae&lt;/i&gt; to Green Island, Antigua. &lt;i&gt;Conservation Evidence&lt;/i&gt;, 3, 36-38.</t>
  </si>
  <si>
    <t>https://www.conservationevidence.com/individual-study/2215</t>
  </si>
  <si>
    <t>Translocation of the Seychelles warbler &lt;i&gt;Acrocephalus sechellensis&lt;/i&gt; to establish a new population on Denis Island, Seychelles</t>
  </si>
  <si>
    <t>Richardson D.S., Bristol R. &amp; Shah N.J. (2006) Translocation of the Seychelles warbler &lt;i&gt;Acrocephalus sechellensis&lt;/i&gt; to establish a new population on Denis Island, Seychelles. &lt;i&gt;Conservation Evidence&lt;/i&gt;, 3, 54-57.</t>
  </si>
  <si>
    <t>https://conservationevidencejournal.com/reference/pdf/2221</t>
  </si>
  <si>
    <t>Reintroduction of the critically endangered Campbell Island teal &lt;i&gt;Anas nesiotis&lt;/i&gt; to Campbell Island, New Zealand</t>
  </si>
  <si>
    <t>McClelland P. &amp; Gummer H. (2006) Reintroduction of the critically endangered Campbell Island teal &lt;i&gt;Anas nesiotis&lt;/i&gt; to Campbell Island, New Zealand. &lt;i&gt;Conservation Evidence&lt;/i&gt;, 3, 61-63.</t>
  </si>
  <si>
    <t>https://conservationevidencejournal.com/reference/pdf/2223</t>
  </si>
  <si>
    <t>The effect of chisel ploughing to create nesting habitat for breeding lapwings &lt;i&gt;Vanellus vanellus&lt;/i&gt; at Ynys-Hir RSPB reserve, Powys, Wales</t>
  </si>
  <si>
    <t>Squires R. &amp; Allcorn R.I. (2006) The effect of chisel ploughing to create nesting habitat for breeding lapwings &lt;i&gt;Vanellus vanellus&lt;/i&gt; at Ynys-Hir RSPB reserve, Powys, Wales. &lt;i&gt;Conservation Evidence&lt;/i&gt;, 3, 77-78.</t>
  </si>
  <si>
    <t>https://conservationevidencejournal.com/reference/pdf/2229</t>
  </si>
  <si>
    <t>Create scrapes and pools in wetlands and wet grasslands</t>
  </si>
  <si>
    <t>The effectiveness of opening up rush patches on encouraging breeding common snipe &lt;i&gt;Gallinago gallinago&lt;/i&gt; at Rogersceugh Farm, Campfield Marsh RSPB reserve, Cumbria, England</t>
  </si>
  <si>
    <t>Holton N. &amp; Allcorn R.I. (2006) The effectiveness of opening up rush patches on encouraging breeding common snipe &lt;i&gt;Gallinago gallinago&lt;/i&gt; at Rogersceugh Farm, Campfield Marsh RSPB reserve, Cumbria, England. &lt;i&gt;Conservation Evidence&lt;/i&gt;, 3, 79-80.</t>
  </si>
  <si>
    <t>https://conservationevidencejournal.com/reference/pdf/2230</t>
  </si>
  <si>
    <t>Rush cutting to create nesting patches for lapwings &lt;i&gt;Vanellus vanellus&lt;/i&gt; and other waders, Lower Lough Erne RSPB reserve, County Fermanagh, Northern Ireland</t>
  </si>
  <si>
    <t>Robson B. &amp; Allcorn R.I. (2006) Rush cutting to create nesting patches for lapwings &lt;i&gt;Vanellus vanellus&lt;/i&gt; and other waders, Lower Lough Erne RSPB reserve, County Fermanagh, Northern Ireland. &lt;i&gt;Conservation Evidence&lt;/i&gt;, 3, 81-83.</t>
  </si>
  <si>
    <t>https://conservationevidencejournal.com/reference/pdf/2231</t>
  </si>
  <si>
    <t>The effectiveness of different methods to deter large gulls &lt;i&gt;Larus&lt;/i&gt; spp. from competing with nesting terns &lt;i&gt;Sterna&lt;/i&gt; spp.  on Coquet Island RSPB reserve, Northumberland, England</t>
  </si>
  <si>
    <t>Morrison P. &amp; Allcorn R.I. (2006) The effectiveness of different methods to deter large gulls &lt;i&gt;Larus&lt;/i&gt; spp. from competing with nesting terns &lt;i&gt;Sterna&lt;/i&gt; spp.  on Coquet Island RSPB reserve, Northumberland, England. &lt;i&gt;Conservation Evidence&lt;/i&gt;, 3, 84-87.</t>
  </si>
  <si>
    <t>https://conservationevidencejournal.com/reference/pdf/2232</t>
  </si>
  <si>
    <t>Re-profiling of islands in a gravel pit to improve nesting conditions for terns &lt;i&gt;Sterna&lt;/i&gt; and small gulls &lt;i&gt;Larus&lt;/i&gt; at Dungeness RSPB reserve, Kent, England</t>
  </si>
  <si>
    <t>Akers P. &amp; Allcorn R.I. (2006) Re-profiling of islands in a gravel pit to improve nesting conditions for terns &lt;i&gt;Sterna&lt;/i&gt; and small gulls &lt;i&gt;Larus&lt;/i&gt; at Dungeness RSPB reserve, Kent, England. &lt;i&gt;Conservation Evidence&lt;/i&gt;, 3, 96-98.</t>
  </si>
  <si>
    <t>https://conservationevidencejournal.com/reference/pdf/2236</t>
  </si>
  <si>
    <t>Restore or create lagoons</t>
  </si>
  <si>
    <t>The creation of a new saline lagoon as part of a flood defence scheme at Freiston Shore RSPB Reserve, Lincolnshire, England</t>
  </si>
  <si>
    <t>Badley J. &amp; Allcorn R.I. (2006) The creation of a new saline lagoon as part of a flood defence scheme at Freiston Shore RSPB Reserve, Lincolnshire, England. &lt;i&gt;Conservation Evidence&lt;/i&gt;, 3, 99-101.</t>
  </si>
  <si>
    <t>https://conservationevidencejournal.com/reference/pdf/2237</t>
  </si>
  <si>
    <t>Changes in bird use following the managed realignment at Freiston Shore RSPB Reserve, Lincolnshire, England</t>
  </si>
  <si>
    <t>Badley    R. &amp; Allcorn R.I. (2006) Changes in bird use following the managed realignment at Freiston Shore RSPB Reserve, Lincolnshire, England. &lt;i&gt;Conservation Evidence&lt;/i&gt;, 3, 102-105.</t>
  </si>
  <si>
    <t>https://www.conservationevidence.com/reference/pdf/2238</t>
  </si>
  <si>
    <t>Eradication of brown rats &lt;i&gt;Rattus norvegicus&lt;/i&gt; and black rats &lt;i&gt;Rattus rattus&lt;/i&gt; to restore seabird populations on Lundy Island, Devon, England</t>
  </si>
  <si>
    <t>Lock J. (2006) Eradication of brown rats &lt;i&gt;Rattus norvegicus&lt;/i&gt; and black rats &lt;i&gt;Rattus rattus&lt;/i&gt; to restore seabird populations on Lundy Island, Devon, England. &lt;i&gt;Conservation Evidence&lt;/i&gt;, 3, 111-113.</t>
  </si>
  <si>
    <t>https://conservationevidencejournal.com/reference/pdf/2241</t>
  </si>
  <si>
    <t>The use of floating rafts to detect and trap American mink &lt;i&gt;Mustela vison&lt;/i&gt; for the conservation of water voles &lt;i&gt;Arvicola terrestris&lt;/i&gt; along the River Wensum in Norfolk, England</t>
  </si>
  <si>
    <t>Thompson H. (2006) The use of floating rafts to detect and trap American mink &lt;i&gt;Mustela vison&lt;/i&gt; for the conservation of water voles &lt;i&gt;Arvicola terrestris&lt;/i&gt; along the River Wensum in Norfolk, England. &lt;i&gt;Conservation Evidence&lt;/i&gt;, 3, 114-116.</t>
  </si>
  <si>
    <t>https://www.conservationevidence.com/individual-study/2242</t>
  </si>
  <si>
    <t>Nest boxes for roseate terns &lt;i&gt;Sterna dougallii&lt;/i&gt; on Coquet Island RSPB reserve, Northumberland, England</t>
  </si>
  <si>
    <t>Morrison  P. &amp; Gurney M. (2007) Nest boxes for roseate terns &lt;i&gt;Sterna dougallii&lt;/i&gt; on Coquet Island RSPB reserve, Northumberland, England. &lt;i&gt;Conservation Evidence&lt;/i&gt;, 4, 1-3.</t>
  </si>
  <si>
    <t>https://conservationevidencejournal.com/reference/pdf/2243</t>
  </si>
  <si>
    <t>Use copper strips to exclude snails from nests</t>
  </si>
  <si>
    <t>The use of copper strips to exclude African giant land-snails &lt;i&gt;Achatina&lt;/i&gt; spp. from echo parakeet &lt;i&gt;Psittacula eques&lt;/i&gt; nest cavities, Black River Gorges National Park, Mauritius</t>
  </si>
  <si>
    <t>Tatayah  R.V.V.,  Malham J. &amp; Haverson P. (2007) The use of copper strips to exclude African giant land-snails &lt;i&gt;Achatina&lt;/i&gt; spp. from echo parakeet &lt;i&gt;Psittacula eques&lt;/i&gt; nest cavities, Black River Gorges National Park, Mauritius. &lt;i&gt;Conservation Evidence&lt;/i&gt;, 4, 6-8.</t>
  </si>
  <si>
    <t>https://conservationevidencejournal.com/reference/pdf/2245</t>
  </si>
  <si>
    <t>Design and provision of nest boxes for echo parakeets &lt;i&gt;Psittacula eques&lt;/i&gt; in Black River Gorges National Park, Mauritius</t>
  </si>
  <si>
    <t>Tatayah R.V.V., Malham J., Haverson  P. &amp; Van de Wetering J. (2007) Design and provision of nest boxes for echo parakeets &lt;i&gt;Psittacula eques&lt;/i&gt; in Black River Gorges National Park, Mauritius. &lt;i&gt;Conservation Evidence&lt;/i&gt;, 4, 16-19.</t>
  </si>
  <si>
    <t>https://conservationevidencejournal.com/reference/pdf/2248</t>
  </si>
  <si>
    <t>Trial of a new bait station design to improve the efficiency of rat &lt;i&gt;Rattus&lt;/i&gt; control in forest at Black River Gorges National Park, Mauritius</t>
  </si>
  <si>
    <t>Tatayah R.V.V.,  Haverson P., Wills D. D. &amp; Robin S. (2007) Trial of a new bait station design to improve the efficiency of rat &lt;i&gt;Rattus&lt;/i&gt; control in forest at Black River Gorges National Park, Mauritius. &lt;i&gt;Conservation Evidence&lt;/i&gt;, 4, 20-24.</t>
  </si>
  <si>
    <t>https://conservationevidencejournal.com/reference/pdf/2249</t>
  </si>
  <si>
    <t>Captive breeding frogs</t>
  </si>
  <si>
    <t>Improvement in ex-situ egg hatchability of Fijian ground frog &lt;i&gt;Platymantis vitianus&lt;/i&gt; by laboratory incubation of egg masses, University of the South Pacific, Suva, Fiji</t>
  </si>
  <si>
    <t>Narayan E., Christi K. &amp; Morley C. (2007) Improvement in ex-situ egg hatchability of Fijian ground frog &lt;i&gt;Platymantis vitianus&lt;/i&gt; by laboratory incubation of egg masses, University of the South Pacific, Suva, Fiji. &lt;i&gt;Conservation Evidence&lt;/i&gt;, 4, 25-27.</t>
  </si>
  <si>
    <t>https://conservationevidencejournal.com/reference/pdf/2250</t>
  </si>
  <si>
    <t>Amphibians: Provide multiple egg laying sites within an enclosure</t>
  </si>
  <si>
    <t>Management of Captive Animals</t>
  </si>
  <si>
    <t>Creation of a 'water pathway' for otters &lt;i&gt;Lutra lutra&lt;/i&gt;, under an electric fence at Kingfishers Bridge, Cambridgeshire, England</t>
  </si>
  <si>
    <t>Gulickx  M.M.C., Beecroft R.C. &amp; Green A.C. (2007) Creation of a 'water pathway' for otters &lt;i&gt;Lutra lutra&lt;/i&gt;, under an electric fence at Kingfishers Bridge, Cambridgeshire, England. &lt;i&gt;Conservation Evidence&lt;/i&gt;, 4, 28-29.</t>
  </si>
  <si>
    <t>https://www.conservationevidence.com/individual-study/2251</t>
  </si>
  <si>
    <t>Provision of nest cages to reduce little ringed plover &lt;i&gt;Charadrius dubius&lt;/i&gt; nest predation at Welney, Norfolk, England</t>
  </si>
  <si>
    <t>Gulickx  M.M.C.  &amp; Kemp J.B. (2007) Provision of nest cages to reduce little ringed plover &lt;i&gt;Charadrius dubius&lt;/i&gt; nest predation at Welney, Norfolk, England. &lt;i&gt;Conservation Evidence&lt;/i&gt;, 4, 30-32.</t>
  </si>
  <si>
    <t>https://conservationevidencejournal.com/reference/pdf/2252</t>
  </si>
  <si>
    <t>Create artificial caves or hibernacula for bats</t>
  </si>
  <si>
    <t>Creating a bat hibernaculum at Kingfishers Bridge, Cambridgeshire, England</t>
  </si>
  <si>
    <t>Gulickx  M.M.C., Beecroft R.C. &amp; Green A.C. (2007) Creating a bat hibernaculum at Kingfishers Bridge, Cambridgeshire, England. &lt;i&gt;Conservation Evidence&lt;/i&gt;, 4, 41-42.</t>
  </si>
  <si>
    <t>https://conservationevidencejournal.com/reference/pdf/2255</t>
  </si>
  <si>
    <t>Provision of nest cages to reduce predation of little ringed plovers &lt;i&gt;Charadrius dubius&lt;/i&gt; at Kingfishers Bridge, Cambridgeshire, England</t>
  </si>
  <si>
    <t>Gulickx M.M.C., Kemp  J.B., Beecroft R.C. &amp; Green A.C. (2007) Provision of nest cages to reduce predation of little ringed plovers &lt;i&gt;Charadrius dubius&lt;/i&gt; at Kingfishers Bridge, Cambridgeshire, England. &lt;i&gt;Conservation Evidence&lt;/i&gt;, 4, 49-50.</t>
  </si>
  <si>
    <t>https://conservationevidencejournal.com/reference/pdf/2258</t>
  </si>
  <si>
    <t>Creation of artificial sand martin &lt;i&gt;Riparia riparia&lt;/i&gt; burrows at Kingfishers Bridge, Cambridgeshire, England</t>
  </si>
  <si>
    <t>Gulickx  M.M.C., Beecroft R.C. &amp; Green A.C. (2007) Creation of artificial sand martin &lt;i&gt;Riparia riparia&lt;/i&gt; burrows at Kingfishers Bridge, Cambridgeshire, England. &lt;i&gt;Conservation Evidence&lt;/i&gt;, 4, 51-53.</t>
  </si>
  <si>
    <t>https://conservationevidencejournal.com/reference/pdf/2259</t>
  </si>
  <si>
    <t>The role of nest-site provisioning in increasing lesser kestrel &lt;i&gt;Falco naumanni&lt;/i&gt; numbers in Castro Verde Special Protection Area, southern Portugal</t>
  </si>
  <si>
    <t>Catry I., Alcazar R. &amp; Henriques I. (2007) The role of nest-site provisioning in increasing lesser kestrel &lt;i&gt;Falco naumanni&lt;/i&gt; numbers in Castro Verde Special Protection Area, southern Portugal. &lt;i&gt;Conservation Evidence&lt;/i&gt;, 4, 54-57.</t>
  </si>
  <si>
    <t>https://conservationevidencejournal.com/reference/pdf/2260</t>
  </si>
  <si>
    <t>Captive management of newly hatched Fijian ground frog &lt;i&gt;Platymantis vitianus&lt;/i&gt; froglets: lessons learnt from an unanticipated invertebrate predator invasion, Suva, Fiji</t>
  </si>
  <si>
    <t>Narayan E., Christi K. &amp; Morley C. (2007) Captive management of newly hatched Fijian ground frog &lt;i&gt;Platymantis vitianus&lt;/i&gt; froglets: lessons learnt from an unanticipated invertebrate predator invasion, Suva, Fiji. &lt;i&gt;Conservation Evidence&lt;/i&gt;, 4, 58-60.</t>
  </si>
  <si>
    <t>https://conservationevidencejournal.com/reference/pdf/2261</t>
  </si>
  <si>
    <t>Provision of egg-laying sites for captive breeding of the endangered Fijian ground frog &lt;i&gt;Platymantis vitianus&lt;/i&gt;, University of the South Pacific, Suva, Fiji</t>
  </si>
  <si>
    <t>Narayan E., Christi K. &amp; Morley C. (2007) Provision of egg-laying sites for captive breeding of the endangered Fijian ground frog &lt;i&gt;Platymantis vitianus&lt;/i&gt;, University of the South Pacific, Suva, Fiji. &lt;i&gt;Conservation Evidence&lt;/i&gt;, 4, 61-65.</t>
  </si>
  <si>
    <t>https://conservationevidencejournal.com/reference/pdf/2262</t>
  </si>
  <si>
    <t>Amphibians: Provide natural substrate for species which do not breed in water (e.g. burrowing/tunnel breeders)</t>
  </si>
  <si>
    <t>Amphibians: Provide particular enclosure furniture for calling sites, breeding areas or egg laying sites</t>
  </si>
  <si>
    <t>Using clay drain seals to assess the use of dry culverts installed to allow mammals to pass under the A1 trunk road, Northumberland, England</t>
  </si>
  <si>
    <t>Baker A., Knowles M. &amp; Latham D. (2007) Using clay drain seals to assess the use of dry culverts installed to allow mammals to pass under the A1 trunk road, Northumberland, England. &lt;i&gt;Conservation Evidence&lt;/i&gt;, 4, 77-80.</t>
  </si>
  <si>
    <t>http://conservationevidence.com/individual-study/2266</t>
  </si>
  <si>
    <t>Population trends of Seychelles magpie-robins &lt;i&gt;Copsychus sechellarum&lt;/i&gt; following translocation to Cousin Island, Seychelles</t>
  </si>
  <si>
    <t>LÃ³pez-Sepulcre A., Doak N., Norris K. &amp; ShahLÃ³pez-Sepulcre N.J. (2008) Population trends of Seychelles magpie-robins &lt;i&gt;Copsychus sechellarum&lt;/i&gt; following translocation to Cousin Island, Seychelles. &lt;i&gt;Conservation Evidence&lt;/i&gt;, 5, 33-37.</t>
  </si>
  <si>
    <t>https://conservationevidencejournal.com/reference/pdf/2276</t>
  </si>
  <si>
    <t>Covering nest boxes with wire mesh reduces great spotted woodpecker &lt;i&gt;Dendrocopos major&lt;/i&gt; predation of blue tit &lt;i&gt;Cyanistes caeruleus&lt;/i&gt; nestlings, Lancashire, England</t>
  </si>
  <si>
    <t>Mainwaring M.C. &amp; Hartley I.R. (2008) Covering nest boxes with wire mesh reduces great spotted woodpecker &lt;i&gt;Dendrocopos major&lt;/i&gt; predation of blue tit &lt;i&gt;Cyanistes caeruleus&lt;/i&gt; nestlings, Lancashire, England. &lt;i&gt;Conservation Evidence&lt;/i&gt;, 5, 45-46.</t>
  </si>
  <si>
    <t>https://conservationevidencejournal.com/reference/pdf/2278</t>
  </si>
  <si>
    <t>Translocation of North Island saddleback &lt;i&gt;Philesturnus rufusater&lt;/i&gt; from Tiritiri Matangi Island to Motuihe Island, New Zealand</t>
  </si>
  <si>
    <t>Parker K.A. &amp; Laurence J. (2008) Translocation of North Island saddleback &lt;i&gt;Philesturnus rufusater&lt;/i&gt; from Tiritiri Matangi Island to Motuihe Island, New Zealand. &lt;i&gt;Conservation Evidence&lt;/i&gt;, 5, 47-50.</t>
  </si>
  <si>
    <t>https://conservationevidencejournal.com/reference/pdf/2279</t>
  </si>
  <si>
    <t>Nest box provision for lesser kestrel &lt;i&gt;Falco naumanni &lt;/i&gt; populations in the Apulia region of southern Italy</t>
  </si>
  <si>
    <t>Bux M., Giglio G. &amp; Gustin M. (2008) Nest box provision for lesser kestrel &lt;i&gt;Falco naumanni &lt;/i&gt; populations in the Apulia region of southern Italy. &lt;i&gt;Conservation Evidence&lt;/i&gt;, 5, 58-61.</t>
  </si>
  <si>
    <t>https://conservationevidencejournal.com/reference/pdf/2281</t>
  </si>
  <si>
    <t>Providing nest boxes for Java sparrows &lt;i&gt;Padda oryzivora&lt;/i&gt; in response to nest site loss due to building restoration and an earthquake, Prambanan Temple, Java, Indonesia</t>
  </si>
  <si>
    <t>Kurniandaru S. (2008) Providing nest boxes for Java sparrows &lt;i&gt;Padda oryzivora&lt;/i&gt; in response to nest site loss due to building restoration and an earthquake, Prambanan Temple, Java, Indonesia. &lt;i&gt;Conservation Evidence&lt;/i&gt;, 5, 62-68.</t>
  </si>
  <si>
    <t>https://conservationevidencejournal.com/reference/pdf/2282</t>
  </si>
  <si>
    <t>Create artificial hibernacula or aestivation sites</t>
  </si>
  <si>
    <t>Assessing the use of artificial hibernacula by great crested newts &lt;i&gt;Triturus cristatus&lt;/i&gt; and other amphibians for habitat enhancement, Northumberland, England</t>
  </si>
  <si>
    <t>Latham  D. &amp; Knowles M. (2008) Assessing the use of artificial hibernacula by great crested newts &lt;i&gt;Triturus cristatus&lt;/i&gt; and other amphibians for habitat enhancement, Northumberland, England. &lt;i&gt;Conservation Evidence&lt;/i&gt;, 5, 74-79.</t>
  </si>
  <si>
    <t>https://conservationevidencejournal.com/reference/pdf/2284</t>
  </si>
  <si>
    <t>The use of 'flight diverters' reduces mute swan &lt;i&gt;Cygnus olor&lt;/i&gt; collision with power lines at Abberton Reservoir, Essex, England</t>
  </si>
  <si>
    <t>Frost D. (2008) The use of 'flight diverters' reduces mute swan &lt;i&gt;Cygnus olor&lt;/i&gt; collision with power lines at Abberton Reservoir, Essex, England. &lt;i&gt;Conservation Evidence&lt;/i&gt;, 5, 83-91.</t>
  </si>
  <si>
    <t>https://conservationevidencejournal.com/reference/pdf/2286</t>
  </si>
  <si>
    <t>The release and establishment of Mauritius fodies &lt;i&gt;Foudia rubra&lt;/i&gt; on Ile aux Aigrettes, Mauritius</t>
  </si>
  <si>
    <t>Cristinacce A., Handschuh M., Switzer R.A., Cole R.E., Tatayah  R.V.V. &amp; Jones C.G. (2009) The release and establishment of Mauritius fodies &lt;i&gt;Foudia rubra&lt;/i&gt; on Ile aux Aigrettes, Mauritius. &lt;i&gt;Conservation Evidence&lt;/i&gt;, 6, 1-5.</t>
  </si>
  <si>
    <t>https://conservationevidencejournal.com/reference/pdf/2289</t>
  </si>
  <si>
    <t>Comparing the benefits to wintering birds of oil-seed rape establishment by broadcast and non-inversion tillage at Grange Farm, Cambridgeshire, England</t>
  </si>
  <si>
    <t>Dillon I.A., Morris A.J.  A.J. &amp; Bailey C.M. (2009) Comparing the benefits to wintering birds of oil-seed rape establishment by broadcast and non-inversion tillage at Grange Farm, Cambridgeshire, England. &lt;i&gt;Conservation Evidence&lt;/i&gt;, 6, 18-25.</t>
  </si>
  <si>
    <t>https://conservationevidencejournal.com/reference/pdf/2292</t>
  </si>
  <si>
    <t>Recolonization of Raoul Island by Kermadec red-crowned parakeets &lt;i&gt;Cyanoramphus novaezelandiae cyanurus&lt;/i&gt; after eradication of invasive predators, Kermadec Islands archipelago, New Zealand</t>
  </si>
  <si>
    <t>Ortiz-Catedral L., Ismar S.M.H. &amp; Baird  K. (2009) Recolonization of Raoul Island by Kermadec red-crowned parakeets &lt;i&gt;Cyanoramphus novaezelandiae cyanurus&lt;/i&gt; after eradication of invasive predators, Kermadec Islands archipelago, New Zealand. &lt;i&gt;Conservation Evidence&lt;/i&gt;, 6, 26-30.</t>
  </si>
  <si>
    <t>https://conservationevidencejournal.com/reference/pdf/2293</t>
  </si>
  <si>
    <t>Establishment of a feeding station near the Laterza LIPU Reserve to provide additional food for three declining necrophagous raptor species in Apulia, Italy</t>
  </si>
  <si>
    <t>Gustin M., Giacoia V. &amp; Bellini  F. (2009) Establishment of a feeding station near the Laterza LIPU Reserve to provide additional food for three declining necrophagous raptor species in Apulia, Italy. &lt;i&gt;Conservation Evidence&lt;/i&gt;, 6, 66-70.</t>
  </si>
  <si>
    <t>https://conservationevidencejournal.com/reference/pdf/2300</t>
  </si>
  <si>
    <t>Does the removal of avian brood parasite eggs increase host productivity? A case study with brown-headed cowbirds &lt;i&gt;Molothrus ater&lt;/i&gt; and song sparrows &lt;i&gt;Melospiza melodia&lt;/i&gt; near Ithaca, New York, USA</t>
  </si>
  <si>
    <t>Hauber M.E. (2009) Does the removal of avian brood parasite eggs increase host productivity? A case study with brown-headed cowbirds &lt;i&gt;Molothrus ater&lt;/i&gt; and song sparrows &lt;i&gt;Melospiza melodia&lt;/i&gt; near Ithaca, New York, USA. &lt;i&gt;Conservation Evidence&lt;/i&gt;, 6, 83-88.</t>
  </si>
  <si>
    <t>https://conservationevidencejournal.com/reference/pdf/2303</t>
  </si>
  <si>
    <t>Effects of sandplain revegetation on avian abundance and diversity at Skogasandur and Myrdalssandur, South-Iceland</t>
  </si>
  <si>
    <t>Gunnarsson T.G. &amp; Indridadottir G.H. (2009) Effects of sandplain revegetation on avian abundance and diversity at Skogasandur and Myrdalssandur, South-Iceland. &lt;i&gt;Conservation Evidence&lt;/i&gt;, 6, 98-104.</t>
  </si>
  <si>
    <t>https://conservationevidencejournal.com/reference/pdf/2305</t>
  </si>
  <si>
    <t>Effectiveness of head-starting to bolster Philippine crocodile &lt;i&gt;Crocodylus mindorensis&lt;/i&gt; populations in San Mariano municipality, Luzon, Philippines</t>
  </si>
  <si>
    <t>van de Ven W.A.C., Guerrero J.P., Rodriguez D.G., Telan S.P., Balbas M.G., Tarun B.A., van Weerd M., van der Ploeg J., Wijtten Z., Lindeyer F.E. &amp; de Iongh H.H. (2009) Effectiveness of head-starting to bolster Philippine crocodile &lt;i&gt;Crocodylus mindorensis&lt;/i&gt; populations in San Mariano municipality, Luzon, Philippines. &lt;i&gt;Conservation Evidence&lt;/i&gt;, 6, 111-116.</t>
  </si>
  <si>
    <t>https://www.conservationevidence.com/individual-study/2307</t>
  </si>
  <si>
    <t>Use education and/or awareness campaigns to improve behaviour towards reptiles and reduce threats</t>
  </si>
  <si>
    <t>An education programme and establishment of a citizen scientist network to reduce killing of non-venomous snakes in Malappuram district, Kerala, India</t>
  </si>
  <si>
    <t>Balakrishnan P. (2010) An education programme and establishment of a citizen scientist network to reduce killing of non-venomous snakes in Malappuram district, Kerala, India. &lt;i&gt;Conservation Evidence&lt;/i&gt;, 7, 9-15.</t>
  </si>
  <si>
    <t>http://www.conservationevidence.com/reference/download/2310</t>
  </si>
  <si>
    <t>Black rat &lt;i&gt;Rattus rattus&lt;/i&gt; eradication by trapping allows recovery of breeding roseate tern &lt;i&gt;Sterna dougallii&lt;/i&gt; and common tern &lt;i&gt;S.hirundo&lt;/i&gt; populations on Feno Islet, the Azores, Portugal</t>
  </si>
  <si>
    <t>Amaral J., Almeida S., Sequeira M. &amp; Neves V. (2010) Black rat &lt;i&gt;Rattus rattus&lt;/i&gt; eradication by trapping allows recovery of breeding roseate tern &lt;i&gt;Sterna dougallii&lt;/i&gt; and common tern &lt;i&gt;S.hirundo&lt;/i&gt; populations on Feno Islet, the Azores, Portugal. &lt;i&gt;Conservation Evidence&lt;/i&gt;, 7, 16-20.</t>
  </si>
  <si>
    <t>https://conservationevidencejournal.com/reference/pdf/2311</t>
  </si>
  <si>
    <t>Success of translocations of red-fronted parakeets &lt;i&gt;Cyanoramphus novaezelandiae novaezelandiae&lt;/i&gt; from Little Barrier Island (Hauturu) to Motuihe Island, Auckland, New Zealand</t>
  </si>
  <si>
    <t>Ortiz-Catedral L. &amp; Brunton  D.H. (2010) Success of translocations of red-fronted parakeets &lt;i&gt;Cyanoramphus novaezelandiae novaezelandiae&lt;/i&gt; from Little Barrier Island (Hauturu) to Motuihe Island, Auckland, New Zealand. &lt;i&gt;Conservation Evidence&lt;/i&gt;, 7, 21-26.</t>
  </si>
  <si>
    <t>https://conservationevidencejournal.com/reference/pdf/2312</t>
  </si>
  <si>
    <t>Effectiveness of disturbance methods and egg removal to deter large gulls &lt;i&gt;Larus&lt;/i&gt; spp. from competing with nesting terns &lt;i&gt;Sterna&lt;/i&gt; spp. on Coquet Island RSPB reserve, Northumberland, England</t>
  </si>
  <si>
    <t>Booth V. &amp; Morrison P. (2010) Effectiveness of disturbance methods and egg removal to deter large gulls &lt;i&gt;Larus&lt;/i&gt; spp. from competing with nesting terns &lt;i&gt;Sterna&lt;/i&gt; spp. on Coquet Island RSPB reserve, Northumberland, England. &lt;i&gt;Conservation Evidence&lt;/i&gt;, 7, 39-43.</t>
  </si>
  <si>
    <t>https://conservationevidencejournal.com/reference/pdf/2315</t>
  </si>
  <si>
    <t>Artificial incubation of yellow-headed sideneck turtle &lt;i&gt;Podocnemis unifilis&lt;/i&gt; eggs to reduce losses to flooding and predation, Cojedes and Manapire Rivers, southern Venezuela</t>
  </si>
  <si>
    <t>HerÃ¡ndez O., Espinosa-Blanco A.S., May Lugo C., Jimenez-Oraa M. &amp; Seijas A.E. (2010) Artificial incubation of yellow-headed sideneck turtle &lt;i&gt;Podocnemis unifilis&lt;/i&gt; eggs to reduce losses to flooding and predation, Cojedes and Manapire Rivers, southern Venezuela. &lt;i&gt;Conservation Evidence&lt;/i&gt;, 7, 100-105.</t>
  </si>
  <si>
    <t>https://conservationevidencejournal.com/reference/pdf/2324</t>
  </si>
  <si>
    <t>Relocate nests/eggs to a hatchery: Tortoises, terrapins, side-necked &amp; softshell turtles</t>
  </si>
  <si>
    <t>Artificial incubation of wild-collected eggs of American and Orinoco crocodiles (&lt;i&gt;Crocodylus acutus&lt;/i&gt; and &lt;i&gt;C. intermedius&lt;/i&gt;), Gua-rico and Zulia, Venezuela</t>
  </si>
  <si>
    <t>Barros T., JimÃ©nez-OraÃ¡ M., Heredia H.J. &amp; Seijas A.E. (2010) Artificial incubation of wild-collected eggs of American and Orinoco crocodiles (&lt;i&gt;Crocodylus acutus&lt;/i&gt; and &lt;i&gt;C. intermedius&lt;/i&gt;), Gua-rico and Zulia, Venezuela. &lt;i&gt;Conservation Evidence&lt;/i&gt;, 7, 111-115.</t>
  </si>
  <si>
    <t>https://www.conservationevidence.com/reference/pdf/2326</t>
  </si>
  <si>
    <t>Install rope or pole (canopy) bridges</t>
  </si>
  <si>
    <t>Lemur bridges provide crossing structures over roads within a forested mining concession near Moramanga, Toamasina Province, Madagascar</t>
  </si>
  <si>
    <t>Mass V., Rakotomanga B., Rakotondratsimba G., Razafindramisa S., Andrianaivomahefa  P., Dickinson S., Berner P.O. &amp; Cooke A. (2011) Lemur bridges provide crossing structures over roads within a forested mining concession near Moramanga, Toamasina Province, Madagascar. &lt;i&gt;Conservation Evidence&lt;/i&gt;, 8, 11-18.</t>
  </si>
  <si>
    <t>https://conservationevidencejournal.com/reference/pdf/2334</t>
  </si>
  <si>
    <t>Use of badger tunnels on Highway Agency schemes in England</t>
  </si>
  <si>
    <t>Eldridge B. &amp; Wynn J. (2011) Use of badger tunnels on Highway Agency schemes in England. &lt;i&gt;Conservation Evidence&lt;/i&gt;, 8, 53-57.</t>
  </si>
  <si>
    <t xml:space="preserve">https://www.conservationevidence.com/individual-study/2347 </t>
  </si>
  <si>
    <t>Managing competition between birds and bats for roost boxes in small woodlands, north-east England</t>
  </si>
  <si>
    <t>Meddings A., Taylor S., Batty L., Knowles M. &amp; Latham  D. (2011) Managing competition between birds and bats for roost boxes in small woodlands, north-east England. &lt;i&gt;Conservation Evidence&lt;/i&gt;, 8, 74-80.</t>
  </si>
  <si>
    <t>https://conservationevidencejournal.com/reference/pdf/2350</t>
  </si>
  <si>
    <t>Zoo Biology</t>
  </si>
  <si>
    <t>Environmental Management</t>
  </si>
  <si>
    <t>Use shelterwood cutting instead of clearcutting</t>
  </si>
  <si>
    <t>Wildlife Biology</t>
  </si>
  <si>
    <t xml:space="preserve">Dieta de Ãguilas ArpÃ­a (Arpia harpyja) reintroducidas en la isla de Barro Colorado, PanamÃ¡ </t>
  </si>
  <si>
    <t>Touchton J.M., Hsu Y. &amp; Palleroni A. (2002) Foraging ecology of reintroduced captive-bred subadult harpy eagles (&lt;i&gt;Harpia harpyja&lt;/i&gt;) on Barro Colorado Island, Panama. &lt;i&gt;OrnitologÃ­a Neotropical&lt;/i&gt;, 13, 365-379.</t>
  </si>
  <si>
    <t>http://www.bio-nica.info/Biblioteca/Touchton2002.pdf</t>
  </si>
  <si>
    <t>Restoration &amp; Management Notes</t>
  </si>
  <si>
    <t>The consequences of spatial scale for agri-environment schemes designed to provide winter food resources for birds</t>
  </si>
  <si>
    <t>Defra   (2005) The consequences of spatial scale for agri-environment schemes designed to provide winter food resources for birds. DEFRA report..</t>
  </si>
  <si>
    <t>http://randd.defra.gov.uk/Default.aspx?Menu=Menu&amp;Module=More&amp;Location=None&amp;ProjectID=10085&amp;FromSearch=Y&amp;Publisher=1&amp;SearchText=bd1616&amp;SortString=ProjectCode&amp;SortOrder=Asc&amp;Paging=10#Description</t>
  </si>
  <si>
    <t>Exclude livestock from semi-natural habitat (including woodland)</t>
  </si>
  <si>
    <t>Importance of ecological compensation areas for small mammals in intensively farmed areas</t>
  </si>
  <si>
    <t>Aschwanden J., Holzgang O. &amp; Jenni L. (2007) Importance of ecological compensation areas for small mammals in intensively farmed areas. &lt;i&gt;Wildlife Biology&lt;/i&gt;, 13, 150-158</t>
  </si>
  <si>
    <t xml:space="preserve">https://doi.org/10.2981/0909-6396(2007)13[150:IOECAF]2.0.CO;2 </t>
  </si>
  <si>
    <t>Establish wild flower areas on farmland</t>
  </si>
  <si>
    <t>Agri-environment schemes and foraging of barn owls &lt;i&gt;Tyto alba&lt;/i&gt;</t>
  </si>
  <si>
    <t>Askew N.P., Searle J.B. &amp; Moore N.P. (2007) Agri-environment schemes and foraging of barn owls &lt;i&gt;Tyto alba&lt;/i&gt;. &lt;i&gt;Agriculture, Ecosystems &amp; Environment&lt;/i&gt;, 118, 109-114</t>
  </si>
  <si>
    <t xml:space="preserve">https://doi.org/10.1016/j.agee.2006.05.003 </t>
  </si>
  <si>
    <t>Provide or retain set-aside areas on farmland</t>
  </si>
  <si>
    <t xml:space="preserve">Plant trees on farmland </t>
  </si>
  <si>
    <t>Journal of Ornithology</t>
  </si>
  <si>
    <t>Increase the proportion of natural/semi-natural vegetation in the farmed landscape</t>
  </si>
  <si>
    <t>Annales Zoologici Fennici</t>
  </si>
  <si>
    <t>Arable stewardship: Impact of the pilot scheme on grey partridge and brown hare after five years</t>
  </si>
  <si>
    <t>Browne S. &amp; Aebischer N. (2003) Arable stewardship: Impact of the pilot scheme on grey partridge and brown hare after five years. DEFRA report..</t>
  </si>
  <si>
    <t>http://sciencesearch.defra.gov.uk/Default.aspx?Menu=Menu&amp;Module=More&amp;Location=None&amp;Completed=0&amp;ProjectID=11692</t>
  </si>
  <si>
    <t>Pay farmers to cover the costs of conservation measures</t>
  </si>
  <si>
    <t>Landscape and Urban Planning</t>
  </si>
  <si>
    <t>Unsprayed field margins: effects on environment, biodiversity and agricultural practice</t>
  </si>
  <si>
    <t>de Snoo G.R. (1999) Unsprayed field margins: effects on environment, biodiversity and agricultural practice. &lt;i&gt;Landscape and Urban Planning&lt;/i&gt;, 46, 151-160</t>
  </si>
  <si>
    <t>https://doi.org/10.1016/S0169-2046(99)00039-0</t>
  </si>
  <si>
    <t>Leave headlands in fields unsprayed</t>
  </si>
  <si>
    <t>Grass and Forage Science</t>
  </si>
  <si>
    <t>Journal for Nature Conservation</t>
  </si>
  <si>
    <t>Journal for Nature Conservation (English 2002-)*</t>
  </si>
  <si>
    <t>Effects of crop diversification and low pesticide inputs on bird populations on arable land</t>
  </si>
  <si>
    <t>Henderson I.G., Ravenscroft N., Smith G. &amp; Holloway S. (2009) Effects of crop diversification and low pesticide inputs on bird populations on arable land. &lt;i&gt;Agriculture, Ecosystems &amp; Environment&lt;/i&gt;, 129, 149-156.</t>
  </si>
  <si>
    <t>https://doi.org/10.1016/j.agee.2008.08.014</t>
  </si>
  <si>
    <t>Mammals, agri-environment schemes and set-aside - what are the putative benefits?</t>
  </si>
  <si>
    <t>Macdonald D.W., Tattersall F.H., Service K.M., Firbank L.G. &amp; Feber R.E. (2007) Mammals, agri-environment schemes and set-aside - what are the putative benefits? &lt;i&gt;Mammal Review&lt;/i&gt;, 37, 259-277</t>
  </si>
  <si>
    <t xml:space="preserve">https://doi.org/10.1046/j.1440-1770.2002.00172_37_4.x </t>
  </si>
  <si>
    <t>Reduce pesticide or fertilizer use</t>
  </si>
  <si>
    <t>The effect of agri-environment schemes on amphibian diversity and abundance</t>
  </si>
  <si>
    <t>Maes J., Musters C.J.M. &amp; Snoo G.R.D. (2008) The effect of agri-environment schemes on amphibian diversity and abundance. &lt;i&gt;Biological Conservation&lt;/i&gt;, 141, 635-645</t>
  </si>
  <si>
    <t>http://dx.doi.org/10.1016/j.biocon.2007.12.018</t>
  </si>
  <si>
    <t>Manage ditches</t>
  </si>
  <si>
    <t>Biology and Environment: Proceedings of the Royal Irish Academy</t>
  </si>
  <si>
    <t>Monitoring and evaluation of agri-environment schemes</t>
  </si>
  <si>
    <t>Parish D., Hirst D., Dadds N., Brian S., Manley W., Smith G. &amp; Glendinning B. (2009) Monitoring and evaluation of agri-environment schemes. Scott Wilson Scotland Ltd report..</t>
  </si>
  <si>
    <t>https://citeseerx.ist.psu.edu/viewdoc/download?doi=10.1.1.424.4712&amp;rep=rep1&amp;type=pdf</t>
  </si>
  <si>
    <t>Do wild bird seed mixtures benefit other taxa?</t>
  </si>
  <si>
    <t>Pywell R.F., Shaw L., Meek W., Turk A., Shore R.F. &amp; Nowakowski M. (2007) Do wild bird seed mixtures benefit other taxa? &lt;i&gt;Aspects of Applied Biology&lt;/i&gt;, 81, 69-76.</t>
  </si>
  <si>
    <t>http://nora.nerc.ac.uk/id/eprint/1447</t>
  </si>
  <si>
    <t>Plant crops to provide supplementary food for mammals</t>
  </si>
  <si>
    <t>Mammals and agri-environment schemes: hare haven or pest paradise?</t>
  </si>
  <si>
    <t>Reid N., McDonald R.A. &amp; Montgomery W.I. (2007) Mammals and agri-environment schemes: hare haven or pest paradise? &lt;i&gt;Journal of Applied Ecology&lt;/i&gt;, 44, 1200-1208</t>
  </si>
  <si>
    <t xml:space="preserve">https://doi.org/10.1111/j.1365-2664.2007.01336.x </t>
  </si>
  <si>
    <t>Plant new or maintain existing hedgerows on farmland</t>
  </si>
  <si>
    <t>Use traditional breeds of livestock</t>
  </si>
  <si>
    <t>A Swiss agri-environment scheme effectively enhances species richness for some taxa over time</t>
  </si>
  <si>
    <t>Roth T., Amrhein V., Peter B. &amp; Weber D. (2008) A Swiss agri-environment scheme effectively enhances species richness for some taxa over time. &lt;i&gt;Agriculture, Ecosystems &amp; Environment&lt;/i&gt;, 125, 167-172.</t>
  </si>
  <si>
    <t xml:space="preserve">https://doi.org/10.1016/j.agee.2007.12.012 </t>
  </si>
  <si>
    <t>Will Environmental Stewardship enhance small mammal abundance on intensively managed farmland?</t>
  </si>
  <si>
    <t>Shore R.F., Meek W.R., Sparks T.H., Pywell R.F. &amp; Nowakowski M. (2005) Will Environmental Stewardship enhance small mammal abundance on intensively managed farmland? &lt;i&gt;Mammal Review&lt;/i&gt;, 35, 277-284</t>
  </si>
  <si>
    <t xml:space="preserve">https://doi.org/10.1111/j.1365-2907.2005.00072.x </t>
  </si>
  <si>
    <t>Does the method of set-aside establishment affect its use by wood mice?</t>
  </si>
  <si>
    <t>Tattersall F.H., Fagiano A.L., Bembridge J.D., Edwards P., Macdonald D.W. &amp; Hart B.J. (1999) Does the method of set-aside establishment affect its use by wood mice? &lt;i&gt;Journal of Zoology&lt;/i&gt;, 249, 472-476</t>
  </si>
  <si>
    <t xml:space="preserve">http://dx.doi.org/10.1111/j.1469-7998.1999.tb01218.x </t>
  </si>
  <si>
    <t>Habitat use by wood mice (&lt;i&gt;Apodemus sylvaticus&lt;/i&gt;) in a changeable arable landscape</t>
  </si>
  <si>
    <t>Tattersall F.H., Macdonald D.W., Hart B.J., Manley W.J. &amp; Feber R.E. (2001) Habitat use by wood mice (&lt;i&gt;Apodemus sylvaticus&lt;/i&gt;) in a changeable arable landscape. &lt;i&gt;Journal of Zoology&lt;/i&gt;, 255, 487-494</t>
  </si>
  <si>
    <t xml:space="preserve">https://doi.org/10.1017/S095283690100156X </t>
  </si>
  <si>
    <t>Effects of livestock breed and grazing intensity on biodiversity and production in grazing systems. 4. Effects on animal diversity</t>
  </si>
  <si>
    <t>Wallis De Vries M.F., Parkinson A.E., Dulphy J.P., Sayer M. &amp; Diana E. (2007) Effects of livestock breed and grazing intensity on biodiversity and production in grazing systems. 4. Effects on animal diversity. &lt;i&gt;Grass and Forage Science&lt;/i&gt;, 62, 185-197</t>
  </si>
  <si>
    <t xml:space="preserve">https://doi.org/10.1111/j.1365-2494.2007.00568.x </t>
  </si>
  <si>
    <t>Ecology and Society</t>
  </si>
  <si>
    <t>Raise awareness amongst the general public through campaigns and public information</t>
  </si>
  <si>
    <t>Science</t>
  </si>
  <si>
    <t>International Journal of Pest Management (formerly PANS Pest Articles &amp; News Summaries 1969 - 1975, PANS 1976-1979 &amp; Tropical Pest Management 1980-1992)</t>
  </si>
  <si>
    <t>Endangered Species Update</t>
  </si>
  <si>
    <t>Environmental Conservation</t>
  </si>
  <si>
    <t>Theriogenology</t>
  </si>
  <si>
    <t>Effects of protective fencing on birds, lizards, and black-tailed hares in the western Mojave Desert</t>
  </si>
  <si>
    <t>Brooks M. (1999) Effects of protective fencing on birds, lizards, and black-tailed hares in the western Mojave Desert. &lt;i&gt;Environmental Management&lt;/i&gt;, 23, 387-400.</t>
  </si>
  <si>
    <t xml:space="preserve">https://doi.org/10.1007/s002679900194 </t>
  </si>
  <si>
    <t>Use fencing to exclude grazers or other problematic species</t>
  </si>
  <si>
    <t>Limit or exclude off-road vehicle use</t>
  </si>
  <si>
    <t>Protect habitat: All reptiles (excluding sea turtles)</t>
  </si>
  <si>
    <t>Acta Oecologica</t>
  </si>
  <si>
    <t>Frontiers in Ecology and the Environment</t>
  </si>
  <si>
    <t>Remove midstorey from savannas</t>
  </si>
  <si>
    <t xml:space="preserve">Respuestas de un ensamble de aves a la remociÃ³n manual de arbustos en un bosque subtropical semiÃ¡rido del Chaco argentino  </t>
  </si>
  <si>
    <t>Codesido M., Drozd A.A., Gado P.A. &amp; Bilenca D. (2009) Responses of a bird assemblage to manual shrub removal in a Chacoan subtropical semiarid forest, Argentina. &lt;i&gt;OrnitologÃ­a Neotropical&lt;/i&gt;, 20, 47-60.</t>
  </si>
  <si>
    <t>http://sedici.unlp.edu.ar/bitstream/handle/10915/60525/Documento_completo__.pdf-PDFA.pdf?sequence=3&amp;isAllowed=y</t>
  </si>
  <si>
    <t>Use aversive conditioning to reduce nest predation by mammalian predators</t>
  </si>
  <si>
    <t>Reducing mammalian predation on eggs by using a conditioned taste aversion to deceive predators</t>
  </si>
  <si>
    <t>Conover M.R. (1990) Reducing mammalian predation on eggs by using a conditioned taste aversion to deceive predators. &lt;i&gt;Journal of Wildlife Management&lt;/i&gt;, 54, 360-365.</t>
  </si>
  <si>
    <t>https://www.jstor.org/stable/3809055</t>
  </si>
  <si>
    <t>Use taste-aversion to reduce predation of livestock by mammals to deter human-wildlife conflict</t>
  </si>
  <si>
    <t>Forestry thinning in commercial conifer plantations has little effect on bird species richness and breeding abundance</t>
  </si>
  <si>
    <t>Calladine J., Humphreys E.M., Strachan F. &amp; Jardine D.C. (2009) Forestry thinning in commercial conifer plantations has little effect on bird species richness and breeding abundance. &lt;i&gt;Bird Study&lt;/i&gt;, 56, 137-137.</t>
  </si>
  <si>
    <t>https://www.tandfonline.com/doi/full/10.1080/00063650802681698</t>
  </si>
  <si>
    <t>Wildlife Research</t>
  </si>
  <si>
    <t>Ecological Engineering</t>
  </si>
  <si>
    <t>Acta Theriologica</t>
  </si>
  <si>
    <t>Small mammals on one-year set-aside</t>
  </si>
  <si>
    <t>Tattersall F.H., Macdonald D.W., Manley W.J., Gates S., Ferber R. &amp; Hart B.J. (1997) Small mammals on one-year set-aside. &lt;i&gt;Acta Theriologica&lt;/i&gt;, 47, 329-334</t>
  </si>
  <si>
    <t xml:space="preserve">http://dx.doi.org/10.4098/AT.arch.97-33 </t>
  </si>
  <si>
    <t>Adder &lt;i&gt;Vipera berus&lt;/i&gt; hibernacula construction as part of a mitigation scheme, Norfolk, England</t>
  </si>
  <si>
    <t>Whiting C. &amp; Booth H. (2012) Adder &lt;i&gt;Vipera berus&lt;/i&gt; hibernacula construction as part of a mitigation scheme, Norfolk, England. &lt;i&gt;Conservation Evidence&lt;/i&gt;, 9, 9-16.</t>
  </si>
  <si>
    <t>https://conservationevidencejournal.com/reference/pdf/3540</t>
  </si>
  <si>
    <t>Field Studies</t>
  </si>
  <si>
    <t>Mitigating habitat loss by artificial egg laying sites for Reunion day gecko &lt;i&gt;Phelsuma borbonica&lt;/i&gt;, Sainte Rose, Reunion Island</t>
  </si>
  <si>
    <t>Sanchez M. (2012) Mitigating habitat loss by artificial egg laying sites for Reunion day gecko &lt;i&gt;Phelsuma borbonica&lt;/i&gt;, Sainte Rose, Reunion Island. &lt;i&gt;Conservation Evidence&lt;/i&gt;, 9, 17-22.</t>
  </si>
  <si>
    <t>http://m.www.conservationevidence.com/reference/download/3543</t>
  </si>
  <si>
    <t>A trial wild-wild translocation of the critically endangered grand skink &lt;i&gt;Oligosoma grande&lt;/i&gt; in Otago, New Zealand</t>
  </si>
  <si>
    <t>Whitmore N., Judd L.M., Mules R.D., Webster T.A., Madill S.C. &amp; Hutcheon A.D. (2012) A trial wild-wild translocation of the critically endangered grand skink &lt;i&gt;Oligosoma grande&lt;/i&gt; in Otago, New Zealand. &lt;i&gt;Conservation Evidence&lt;/i&gt;, 9, 28-35.</t>
  </si>
  <si>
    <t>https://conservationevidencejournal.com/reference/pdf/3564</t>
  </si>
  <si>
    <t>Use non-lethal methods to deter carnivores from attacking humans</t>
  </si>
  <si>
    <t>Journal of Ethology</t>
  </si>
  <si>
    <t>Efficacy of an ultrasonic device as a deterrent to dingoes (&lt;i&gt;Canis lupus dingo&lt;/i&gt;): a preliminary investigation</t>
  </si>
  <si>
    <t>Edgar J., Appleby R. &amp; Jones D.  (2007) Efficacy of an ultrasonic device as a deterrent to dingoes (&lt;i&gt;Canis lupus dingo&lt;/i&gt;): a preliminary investigation. &lt;i&gt;Journal of Ethology&lt;/i&gt;, 25, 209-213</t>
  </si>
  <si>
    <t>https://link.springer.com/article/10.1007/s10164-006-0004-1</t>
  </si>
  <si>
    <t xml:space="preserve">Modify traps used in the control/eradication of non-native species to avoid injury of non-target mammal </t>
  </si>
  <si>
    <t>Reducing the impacts of leg hold trapping on critically endangered foxes by modified traps and conditioned trap aversion on San Nicolas Island, California, USA</t>
  </si>
  <si>
    <t>Jolley W.J., Campbell K.J., Holmes N.D., Garcelon D.K., Hanson C.C., Will D., Keitt B.S., Smith G. &amp; Little A.E. (2012) Reducing the impacts of leg hold trapping on critically endangered foxes by modified traps and conditioned trap aversion on San Nicolas Island, California, USA. &lt;i&gt;Conservation Evidence&lt;/i&gt;, 9, 43-49.</t>
  </si>
  <si>
    <t>https://www.conservationevidence.com/individual-study/3574</t>
  </si>
  <si>
    <t>Fisheries Research</t>
  </si>
  <si>
    <t>Nest-box and natural-cavity use in three mid-south forest habitats</t>
  </si>
  <si>
    <t>McComb W.C. &amp; Noble R.E. (1981) Nest-box and natural-cavity use in three mid-south forest habitats. &lt;i&gt;Journal of Wildlife Management&lt;/i&gt;, 45, 93-101.</t>
  </si>
  <si>
    <t>https://www.jstor.org/stable/3807877?seq=1#page_scan_tab_contents</t>
  </si>
  <si>
    <t>Proceedings of the Royal Society B: Biological Sciences</t>
  </si>
  <si>
    <t>Animal Behaviour</t>
  </si>
  <si>
    <t>Ã‰coscience</t>
  </si>
  <si>
    <t>Wildflower areas within revitalized agricultural matrices boost small mammal populations but not breeding Barn Owls</t>
  </si>
  <si>
    <t>Arlettaz R.L., KrÃ¤henbÃ¼hl M., Almasi B., Roulin A. &amp; Schaub M. (2010) Wildflower areas within revitalized agricultural matrices boost small mammal populations but not breeding Barn Owls. &lt;i&gt;Journal of Ornithology&lt;/i&gt;, 151, 553-564</t>
  </si>
  <si>
    <t xml:space="preserve">https://doi.org/10.1007/s10336-009-0485-0 </t>
  </si>
  <si>
    <t>Netherlands Journal of Zoology</t>
  </si>
  <si>
    <t>Folia Zoologica</t>
  </si>
  <si>
    <t>Small mammal communities in newly planted biocorridors and their surroundings in southern Moravia (Czech Republic)</t>
  </si>
  <si>
    <t>Bryja J. &amp; Zukal  J. (2000) Small mammal communities in newly planted biocorridors and their surroundings in southern Moravia (Czech Republic). &lt;i&gt;Folia Zoologica&lt;/i&gt;, 49, 191-197</t>
  </si>
  <si>
    <t>https://www.researchgate.net/profile/Jan_Zukal/publication/282819699_Small_mammal_communities_in_newly_planted_biocorridors_and_their_surroundings_in_southern_Moravia_Czech_Republic/links/5665543308ae4931cd617fd3.pdf</t>
  </si>
  <si>
    <t>International Zoo Yearbook</t>
  </si>
  <si>
    <t>Herbicide application affects microhabitat use by arable wood mice (&lt;i&gt;Apodemus sylvaticus&lt;/i&gt;)</t>
  </si>
  <si>
    <t>Tew T.E., Macdonald D.W. &amp; Rands M.R.W. (1992) Herbicide application affects microhabitat use by arable wood mice (&lt;i&gt;Apodemus sylvaticus&lt;/i&gt;). &lt;i&gt;Journal of Applied Ecology&lt;/i&gt;, 29, 532-539</t>
  </si>
  <si>
    <t xml:space="preserve">https://www.jstor.org/stable/2404522 </t>
  </si>
  <si>
    <t>Freshwater Biology</t>
  </si>
  <si>
    <t>A comparison of different bat box types by bat occupancy in deciduous woodland, Buckinghamshire, UK</t>
  </si>
  <si>
    <t>Dodds M. &amp; Bilston H. (2013) A comparison of different bat box types by bat occupancy in deciduous woodland, Buckinghamshire, UK. &lt;i&gt;Conservation Evidence&lt;/i&gt;, 10, 24-28.</t>
  </si>
  <si>
    <t>https://conservationevidencejournal.com/reference/pdf/4028</t>
  </si>
  <si>
    <t>California Agriculture</t>
  </si>
  <si>
    <t>Research in Veterinary Science</t>
  </si>
  <si>
    <t>Head-start amphibians for release</t>
  </si>
  <si>
    <t>Population monitoring and recovery of the northern leopard frog (&lt;i&gt;Rana pipiens&lt;/i&gt;) in southeast British Columbia</t>
  </si>
  <si>
    <t>Adama D.B. &amp; Beaucher M.A. (2006) Population monitoring and recovery of the northern leopard frog (&lt;i&gt;Rana pipiens&lt;/i&gt;) in southeast British Columbia. Columbia Basin Fish and Wildlife Compensation Program, Nelson, B.C. report..</t>
  </si>
  <si>
    <t>http://www.sgrc.selkirk.ca/bioatlas/pdf/NLF_2000_2005.pdf</t>
  </si>
  <si>
    <t>Exclude domestic animals or wild hogs by fencing</t>
  </si>
  <si>
    <t>Journal of Herpetology</t>
  </si>
  <si>
    <t>Short-term effect of cattle exclosures on Columbia spotted frog (&lt;i&gt;Rana luteiventris&lt;/i&gt;) populations and habitat in northeastern Oregon</t>
  </si>
  <si>
    <t>Adams M.J., Pearl C.A., Mccreary B., Galvan K., Wessell S.J., Wente W.H., Anderson C.W. &amp; Kuehl A.B. (2009) Short-term effect of cattle exclosures on Columbia spotted frog (&lt;i&gt;Rana luteiventris&lt;/i&gt;) populations and habitat in northeastern Oregon. &lt;i&gt;Journal of Herpetology&lt;/i&gt;, 43, 132-138</t>
  </si>
  <si>
    <t>http://dx.doi.org/10.1670/08-016R2.1</t>
  </si>
  <si>
    <t>Remove or control fish by drying out ponds</t>
  </si>
  <si>
    <t>Restore ponds</t>
  </si>
  <si>
    <t>Memoranda Societatis pro Fauna et Flora Fennica</t>
  </si>
  <si>
    <t>Mitigation measures to reduce highway mortality of turtles and other herpetofauna at a north Florida lake</t>
  </si>
  <si>
    <t>10.2193/0022-541X(2005)069[0549:MMTRHM]2.0.CO;2</t>
  </si>
  <si>
    <t>Aresco M.J. (2005) Mitigation measures to reduce highway mortality of turtles and other herpetofauna at a north Florida lake. &lt;i&gt;Journal of Wildlife Management&lt;/i&gt;, 69, 549-560.</t>
  </si>
  <si>
    <t>http://dx.doi.org/doi:10.2193/0022-541X(2005)069[0549:MMTRHM]2.0.CO;2</t>
  </si>
  <si>
    <t>Prescribed fires as ecological surrogates for wildfires: a stream and riparian perspective</t>
  </si>
  <si>
    <t>10.1016/j.foreco.2009.11.029</t>
  </si>
  <si>
    <t>Arkle R.S. &amp; Pilliod D.S. (2010) Prescribed fires as ecological surrogates for wildfires: a stream and riparian perspective. &lt;i&gt;Forest Ecology and Management&lt;/i&gt;, 259, 893-903</t>
  </si>
  <si>
    <t>http://dx.doi.org/doi:10.1016/j.foreco.2009.11.029</t>
  </si>
  <si>
    <t>Deepen, de-silt or re-profile ponds</t>
  </si>
  <si>
    <t>A six year study on the populations dynamics of the crested newt (&lt;i&gt;Triturus cristatus&lt;/i&gt;) following the colonisation of a newly created pond</t>
  </si>
  <si>
    <t>Arntzen J.W. &amp; Teunis S.F.M. (1993) A six year study on the populations dynamics of the crested newt (&lt;i&gt;Triturus cristatus&lt;/i&gt;) following the colonisation of a newly created pond. &lt;i&gt;The Herpetological Journal&lt;/i&gt;, 3, 99-110</t>
  </si>
  <si>
    <t>http://vipersgarden.at/PDF_files/PDF-4009.pdf</t>
  </si>
  <si>
    <t>Remove or control fish using rotenone</t>
  </si>
  <si>
    <t>Amphibia-Reptilia</t>
  </si>
  <si>
    <t>Newt-fish interactions in a small forest lake</t>
  </si>
  <si>
    <t>10.1163/156853895X00352</t>
  </si>
  <si>
    <t>Aronsson S. &amp; Stenson J.A.E. (1995) Newt-fish interactions in a small forest lake. &lt;i&gt;Amphibia-Reptilia&lt;/i&gt;, 16, 177-184</t>
  </si>
  <si>
    <t>http://dx.doi.org/10.1163/156853895X00352</t>
  </si>
  <si>
    <t>Influence of conservation programs on amphibians using seasonal wetlands in the Prairie Pothole region</t>
  </si>
  <si>
    <t>10.1007/s13157-012-0269-9</t>
  </si>
  <si>
    <t>Balas C.J., Euliss N.H. &amp; Mushet D.M. (2012) Influence of conservation programs on amphibians using seasonal wetlands in the Prairie Pothole region. &lt;i&gt;Wetlands&lt;/i&gt;, 32, 333-345</t>
  </si>
  <si>
    <t>http://dx.doi.org/doi:10.1007/s13157-012-0269-9</t>
  </si>
  <si>
    <t>Restore wetland</t>
  </si>
  <si>
    <t>Create wetland</t>
  </si>
  <si>
    <t>Wildlife use of mitigation and reference wetlands in West Virginia</t>
  </si>
  <si>
    <t>10.1016/j.ecoleng.2005.03.003</t>
  </si>
  <si>
    <t>Balcombe C.K., Anderson J.T., Fortney R.H. &amp; Kordek W.S. (2005) Wildlife use of mitigation and reference wetlands in West Virginia. &lt;i&gt;Ecological Engineering&lt;/i&gt;, 25, 85-99</t>
  </si>
  <si>
    <t>http://dx.doi.org/doi:10.1016/j.ecoleng.2005.03.003</t>
  </si>
  <si>
    <t>Protect habitats for amphibians</t>
  </si>
  <si>
    <t>Conservation of the natterjack toad &lt;i&gt;Bufo calamita&lt;/i&gt; in Britain over the period 1976-1990 in relation to site protection and other factors</t>
  </si>
  <si>
    <t xml:space="preserve">http://dx.doi.org/10.1016/0006-3207(94)90355-7 </t>
  </si>
  <si>
    <t>Banks B., Beebee T.J.C. &amp; Cooke K.S. (1994) Conservation of the natterjack toad &lt;i&gt;Bufo calamita&lt;/i&gt; in Britain over the period 1976-1990 in relation to site protection and other factors. &lt;i&gt;Biological Conservation&lt;/i&gt;, 67, 11-118</t>
  </si>
  <si>
    <t>http://dx.doi.org/10.1016/0006-3207(94)90355-7</t>
  </si>
  <si>
    <t>Long-term management of a natterjack toad (&lt;i&gt;Bufo calamita&lt;/i&gt;) population in southern Britain</t>
  </si>
  <si>
    <t>10.1163/156853893X00327</t>
  </si>
  <si>
    <t>Banks B., Beebee T.J.C. &amp; Denton J.S. (1993) Long-term management of a natterjack toad (&lt;i&gt;Bufo calamita&lt;/i&gt;) population in southern Britain. &lt;i&gt;Amphibia-Reptilia&lt;/i&gt;, 14, 155-168</t>
  </si>
  <si>
    <t>http://dx.doi.org/10.1163/156853893X00327</t>
  </si>
  <si>
    <t>Clear vegetation</t>
  </si>
  <si>
    <t>Control invasive plants</t>
  </si>
  <si>
    <t>Add lime to water bodies to reduce acidification</t>
  </si>
  <si>
    <t>Amphibians: Manipulate temperature of enclosure to improve development or survival to adulthood</t>
  </si>
  <si>
    <t>Captive management and breeding of Romer's tree frog &lt;i&gt;Chirixalus romeri&lt;/i&gt;</t>
  </si>
  <si>
    <t>10.1111/j.1748-1090.2007.00034.x</t>
  </si>
  <si>
    <t>Banks C.B., Lau M.W.N. &amp; Dudgeon D. (2008) Captive management and breeding of Romer's tree frog &lt;i&gt;Chirixalus romeri&lt;/i&gt;. &lt;i&gt;International Zoo Yearbook&lt;/i&gt;, 42, 99-108</t>
  </si>
  <si>
    <t>http://dx.doi.org/doi:10.1111/j.1748-1090.2007.00034.x</t>
  </si>
  <si>
    <t>Applied Herpetology</t>
  </si>
  <si>
    <t>Amphibian use of man-made pools on clear-cuts in the Allegheny Mountains of West Virginia, USA</t>
  </si>
  <si>
    <t>Barry D.S., Pauley T.K. &amp; Maerz J.C. (2008) Amphibian use of man-made pools on clear-cuts in the Allegheny Mountains of West Virginia, USA. &lt;i&gt;Applied Herpetology&lt;/i&gt;, 5, 121-128</t>
  </si>
  <si>
    <t>http://jcmaerz.myweb.uga.edu/lab/publications/Barry%20et%20al%202008%20APHE1119.pdf</t>
  </si>
  <si>
    <t>Restoration of a severely impacted riparian wetland system - the Pen Branch Project</t>
  </si>
  <si>
    <t>10.1016/S0925-8574(99)00084-1</t>
  </si>
  <si>
    <t>Barton C., Nelson E.A., Kolka R.K., McLeod K.W., Conner W.H., Lakly M., Martin D., Wigginton J., Trettin C.C. &amp; Wisniewski J. (2000) Restoration of a severely impacted riparian wetland system - the Pen Branch Project. &lt;i&gt;Ecological Engineering&lt;/i&gt;, 15, S3-S15.</t>
  </si>
  <si>
    <t>http://dx.doi.org/DOI:10.1016/S0925-8574(99)00084-1</t>
  </si>
  <si>
    <t>Use antifungal skin bacteria or peptides to reduce chytridiomycosis infection</t>
  </si>
  <si>
    <t>EcoHealth</t>
  </si>
  <si>
    <t>Towards a better understanding of the use of probiotics for preventing chytridiomycosis in Panamanian golden frogs</t>
  </si>
  <si>
    <t>10.1007/s10393-012-0743-0</t>
  </si>
  <si>
    <t>Becker M.H., Harris R.N., Minbiole K.P.C., Schwantes C.R., Rollins-Smith L.A., Reinert L.K., Brucker R.M., Domangue R.J. &amp; Gratwicke B. (2011) Towards a better understanding of the use of probiotics for preventing chytridiomycosis in Panamanian golden frogs. &lt;i&gt;EcoHealth&lt;/i&gt;, 8, 501-506</t>
  </si>
  <si>
    <t>http://dx.doi.org/DOI:10.1007/s10393-012-0743-0</t>
  </si>
  <si>
    <t>Changes in dewpond numbers and amphibian diversity over 20 years on chalk downland in Sussex, England</t>
  </si>
  <si>
    <t>10.1016/S0006-3207(97)00002-5</t>
  </si>
  <si>
    <t>Beebee T. (1997) Changes in dewpond numbers and amphibian diversity over 20 years on chalk downland in Sussex, England. &lt;i&gt;Biological Conservation&lt;/i&gt;, 81, 215-219</t>
  </si>
  <si>
    <t>http://dx.doi.org/10.1016/S0006-3207(97)00002-5</t>
  </si>
  <si>
    <t>Decline and flounder of a Sussex common toad (&lt;i&gt;Bufo bufo&lt;/i&gt;) population</t>
  </si>
  <si>
    <t>Beebee T. (2012) Decline and flounder of a Sussex common toad (&lt;i&gt;Bufo bufo&lt;/i&gt;) population. &lt;i&gt;The Herpetological Bulletin&lt;/i&gt;, 121, 6-16</t>
  </si>
  <si>
    <t>http://www.sussexarg.org.uk/offham-toads-trevor-beebee.html</t>
  </si>
  <si>
    <t>Translocate natterjack toads</t>
  </si>
  <si>
    <t>Froglog (Bulletin of the Amphibian Survival Alliance)</t>
  </si>
  <si>
    <t>40 years of natterjack toad conservation in Europe</t>
  </si>
  <si>
    <t>Beebee T., Cabido C., Eggert C., Mestre I.G., Iraola A., Garin-Barrio I., Griffiths R.A., Miaud C., Oromi N., Sanuy D., Sinsch U. &amp; Tejedo M. (2012) 40 years of natterjack toad conservation in Europe. &lt;i&gt;Froglog (Bulletin of the Amphibian Survival Alliance)&lt;/i&gt;, 101, 40-43.</t>
  </si>
  <si>
    <t>http://www.amphibians.org/froglog/fl101/</t>
  </si>
  <si>
    <t>Freeze sperm or eggs for future use</t>
  </si>
  <si>
    <t>Cryobiology</t>
  </si>
  <si>
    <t>Amphibians: Freeze sperm or eggs for future use</t>
  </si>
  <si>
    <t>Remove or control mammals</t>
  </si>
  <si>
    <t>The fate of a population of the endemic frog &lt;i&gt;Leiopelma pakeka&lt;/i&gt; (Anura: Leiopelmatidae) translocated to restored habitat on Maud Island, New Zealand</t>
  </si>
  <si>
    <t>10.1080/03014223.2004.9518366</t>
  </si>
  <si>
    <t>Bell B.D., Pledger S. &amp; Dewhurst P.L. (2004) The fate of a population of the endemic frog &lt;i&gt;Leiopelma pakeka&lt;/i&gt; (Anura: Leiopelmatidae) translocated to restored habitat on Maud Island, New Zealand. &lt;i&gt;New Zealand Journal of Zoology&lt;/i&gt;, 31, 123-131</t>
  </si>
  <si>
    <t>http://dx.doi.org/10.1080/03014223.2004.9518366</t>
  </si>
  <si>
    <t>Use antifungal treatment to reduce chytridiomycosis infection</t>
  </si>
  <si>
    <t>A zoospore inhibition technique to evaluate the activity of antifungal compounds against &lt;i&gt;Batrachochytrium dendrobatidis&lt;/i&gt; and unsuccessful treatment of experimentally infected green tree frogs (&lt;i&gt;Litoria caerulea&lt;/i&gt;) by fluconazole and benzalkonium chloride</t>
  </si>
  <si>
    <t>10.1016/j.rvsc.2008.11.005</t>
  </si>
  <si>
    <t>Berger L., Speare R., Marantelli G. &amp; Skerratt L.F. (2009) A zoospore inhibition technique to evaluate the activity of antifungal compounds against &lt;i&gt;Batrachochytrium dendrobatidis&lt;/i&gt; and unsuccessful treatment of experimentally infected green tree frogs (&lt;i&gt;Litoria caerulea&lt;/i&gt;) by fluconazole and benzalkonium chloride. &lt;i&gt;Research in Veterinary Science&lt;/i&gt;, 87, 106â€“110</t>
  </si>
  <si>
    <t>http://dx.doi.org/doi:10.1016/j.rvsc.2008.11.005</t>
  </si>
  <si>
    <t>Diseases of Aquatic Organisms</t>
  </si>
  <si>
    <t>Bulletin de la Societe Herpetologique de France</t>
  </si>
  <si>
    <t>Captive breeding toads</t>
  </si>
  <si>
    <t>Amphibians: Allow female mate choice</t>
  </si>
  <si>
    <t>Amphibians: Play recordings of breeding calls to simulate breeding season in the wild</t>
  </si>
  <si>
    <t>Use antibacterial treatment to reduce chytridiomycosis infection</t>
  </si>
  <si>
    <t>Elimination of the amphibian chytrid fungus &lt;i&gt;Batrachochytrium dendrobatidis&lt;/i&gt; by Archey's frog &lt;i&gt;Leiopelma archeyi&lt;/i&gt;</t>
  </si>
  <si>
    <t>10.3354/dao02028</t>
  </si>
  <si>
    <t>Bishop P.J., Speare R., Poulter R., Butler M., Speare B.J., Hyatt A., Olsen V. &amp; Haigh A. (2009) Elimination of the amphibian chytrid fungus &lt;i&gt;Batrachochytrium dendrobatidis&lt;/i&gt; by Archey's frog &lt;i&gt;Leiopelma archeyi&lt;/i&gt;. &lt;i&gt;Diseases of Aquatic Organisms&lt;/i&gt;, 84, 9-15</t>
  </si>
  <si>
    <t>http://dx.doi.org/doi:10.3354/dao02028</t>
  </si>
  <si>
    <t>Release captive-bred Mallorcan midwife toads</t>
  </si>
  <si>
    <t>Amphibians: suitable candidates for breeding-release programmes</t>
  </si>
  <si>
    <t>10.1007/BF00222519</t>
  </si>
  <si>
    <t>Bloxam Q.M.C. &amp; Tonge S.J. (1995) Amphibians: suitable candidates for breeding-release programmes. &lt;i&gt;Biodiversity and Conservation&lt;/i&gt;, 4, 636-644</t>
  </si>
  <si>
    <t>http://dx.doi.org/doi:10.1007/BF00222519</t>
  </si>
  <si>
    <t>Herpetologica</t>
  </si>
  <si>
    <t>Postrelease movements of captive-reared Ozark hellbenders (&lt;i&gt;Cryptobranchus alleganiensis bishopi&lt;/i&gt;)</t>
  </si>
  <si>
    <t>10.1655/HERPETOLOGICA-D-11-00033.1</t>
  </si>
  <si>
    <t>Bodinof C.M., Briggler J.T., Junge R.E., Beringer J., Wanner M.D., Schuette C.D., Ettling J., Gitzen R.A. &amp; Millspaugh J.J (2012) Postrelease movements of captive-reared Ozark hellbenders (&lt;i&gt;Cryptobranchus alleganiensis bishopi&lt;/i&gt;). &lt;i&gt;Herpetologica&lt;/i&gt;, 68, 160-173</t>
  </si>
  <si>
    <t>http://dx.doi.org/10.1655/HERPETOLOGICA-D-11-00033.1</t>
  </si>
  <si>
    <t>Use humans to assist migrating amphibians across roads</t>
  </si>
  <si>
    <t>Usefulness of volunteer data to measure the large scale decline of â€˜â€˜commonâ€™â€™ toad populations</t>
  </si>
  <si>
    <t>10.1016/j.biocon.2011.06.011</t>
  </si>
  <si>
    <t>Bonardi A., Manenti R., Corbetta A., Ferri V., Fiacchini D., Giovine G., Macchi S., Romanazzi E., Soccini C., Bottoni L., Padoa-Schioppa E. &amp; Ficetola G.F. (2011) Usefulness of volunteer data to measure the large scale decline of â€˜â€˜commonâ€™â€™ toad populations. &lt;i&gt;Biological Conservation&lt;/i&gt;, 144, 2328-2334</t>
  </si>
  <si>
    <t>http://dx.doi.org/doi:10.1016/j.biocon.2011.06.011</t>
  </si>
  <si>
    <t>Journal of Herpetological Medicine and Surgery</t>
  </si>
  <si>
    <t>Terbinafine hydrochloride in ethanol effectively clears &lt;i&gt;Batrachochytrium dendrobatidis&lt;/i&gt; in amphibians</t>
  </si>
  <si>
    <t>10.5818/1529-9651-20.1.24</t>
  </si>
  <si>
    <t>Bowerman J., Rombough C., Weinstock S.R. &amp; Padgett-Flohr G.E. (2010) Terbinafine hydrochloride in ethanol effectively clears &lt;i&gt;Batrachochytrium dendrobatidis&lt;/i&gt; in amphibians. &lt;i&gt;Journal of Herpetological Medicine and Surgery&lt;/i&gt;, 20, 26-28</t>
  </si>
  <si>
    <t>http://dx.doi.org/10.5818/1529-9651-20.1.24</t>
  </si>
  <si>
    <t>Create or restore wetlands</t>
  </si>
  <si>
    <t>Herpetofaunal and vegetational characterization of a thermally-impacted stream at the beginning of restoration</t>
  </si>
  <si>
    <t>Bowers C.F., Hanlin H.G., Guynn D.C., McLendon J.P. &amp; Davis J.R. (2000) Herpetofaunal and vegetational characterization of a thermally-impacted stream at the beginning of restoration. &lt;i&gt;Ecological Engineering&lt;/i&gt;, 15, S101â€“S114.</t>
  </si>
  <si>
    <t>https://doi.org/10.1016/S0925-8574(99)00076-2</t>
  </si>
  <si>
    <t>Amphibian Ark Newsletter</t>
  </si>
  <si>
    <t>Geocrinia captive breeding and rear for release programs at Perth Zoo</t>
  </si>
  <si>
    <t>Bradfield K. (2011) Geocrinia captive breeding and rear for release programs at Perth Zoo. &lt;i&gt;Amphibian Ark Newsletter&lt;/i&gt;, 17, 9</t>
  </si>
  <si>
    <t>http://www.amphibianark.org/news/aark-newsletter/</t>
  </si>
  <si>
    <t>Create ponds for great crested newts</t>
  </si>
  <si>
    <t>Provide education programmes about amphibians</t>
  </si>
  <si>
    <t>Flying an amphibian flagship: conservation of the Axolotl &lt;i&gt;Ambystoma mexicanum&lt;/i&gt; through nature tourism at Lake Xochimilco, Mexico</t>
  </si>
  <si>
    <t>10.1111/j.1748-1090.2008.00044.x</t>
  </si>
  <si>
    <t>Bride I.G., Griffiths R.A., Melendez-Herrada A. &amp; McKay J.E. (2008) Flying an amphibian flagship: conservation of the Axolotl &lt;i&gt;Ambystoma mexicanum&lt;/i&gt; through nature tourism at Lake Xochimilco, Mexico. &lt;i&gt;International Zoo Yearbook&lt;/i&gt;, 42, 116â€“124</t>
  </si>
  <si>
    <t>http://dx.doi.org/doi:10.1111/j.1748-1090.2008.00044.x</t>
  </si>
  <si>
    <t>Create refuges</t>
  </si>
  <si>
    <t>Herpetological Review</t>
  </si>
  <si>
    <t>Manage grazing regime</t>
  </si>
  <si>
    <t>Use prescribed fire or modifications to burning regime in grassland</t>
  </si>
  <si>
    <t>Amphibian biodiversity recovery in a large-scale ecosystem restoration</t>
  </si>
  <si>
    <t>Brodman R., Parrish M., Kraus H. &amp; Cortwright S. (2006) Amphibian biodiversity recovery in a large-scale ecosystem restoration. &lt;i&gt;Herpetological Conservation and Biology&lt;/i&gt;, 1, 101-108</t>
  </si>
  <si>
    <t>http://www.herpconbio.org/volume_1/issue_2/Brodman_etal_2006.pdf</t>
  </si>
  <si>
    <t>Transfer of Hamiltonâ€™s frog, &lt;i&gt;Leiopelma hamiltoni&lt;/i&gt;, to a newly created habitat on Stephens Island, New Zealand</t>
  </si>
  <si>
    <t>10.1080/03014223.1994.9518012</t>
  </si>
  <si>
    <t>Brown D. (1994) Transfer of Hamiltonâ€™s frog, &lt;i&gt;Leiopelma hamiltoni&lt;/i&gt;, to a newly created habitat on Stephens Island, New Zealand. &lt;i&gt;New Zealand Journal of Zoology&lt;/i&gt;, 21, 425-430</t>
  </si>
  <si>
    <t>http://dx.doi.org/doi:10.1080/03014223.1994.9518012</t>
  </si>
  <si>
    <t>International Journal of Ecology</t>
  </si>
  <si>
    <t>A place to call home: amphibian use of created and restored wetlands</t>
  </si>
  <si>
    <t>10.1155/2012/989872</t>
  </si>
  <si>
    <t>Brown D.J., Street G.M., Nairn R.W. &amp; Forstner M.R.J. (2012) A place to call home: amphibian use of created and restored wetlands. &lt;i&gt;International Journal of Ecology&lt;/i&gt;, 2012, ID 989872</t>
  </si>
  <si>
    <t>http://dx.doi.org/doi:10.1155/2012/989872</t>
  </si>
  <si>
    <t>Successful recovery of motility and fertility of cryopreserved cane toad (&lt;i&gt;Bufo marinus&lt;/i&gt;) sperm</t>
  </si>
  <si>
    <t>10.1006/cryo.1998.2129</t>
  </si>
  <si>
    <t>Browne R.K., Clulow J., Mahony M. &amp; Clark A. (1998) Successful recovery of motility and fertility of cryopreserved cane toad (&lt;i&gt;Bufo marinus&lt;/i&gt;) sperm. &lt;i&gt;Cryobiology&lt;/i&gt;, 37, 339-345</t>
  </si>
  <si>
    <t>http://dx.doi.org/doi:10.1006/cryo.1998.2129</t>
  </si>
  <si>
    <t>Use artificial fertilization in captive breeding</t>
  </si>
  <si>
    <t>Reproductive Biology and Endocrinology</t>
  </si>
  <si>
    <t>Progesterone improves the number and quality of hormonally induced fowler toad (&lt;i&gt;Bufo fowleri&lt;/i&gt;) oocytes</t>
  </si>
  <si>
    <t>10.1186/1477-7827-4-3</t>
  </si>
  <si>
    <t>Browne R.K., Seratt J., Li H. &amp; Kouba A. (2006) Progesterone improves the number and quality of hormonally induced fowler toad (&lt;i&gt;Bufo fowleri&lt;/i&gt;) oocytes. &lt;i&gt;Reproductive Biology and Endocrinology&lt;/i&gt;, 4, 1-7</t>
  </si>
  <si>
    <t>http://dx.doi.org/doi:10.1186/1477-7827-4-3</t>
  </si>
  <si>
    <t>Use hormone treatment to induce sperm and egg release during captive breeding</t>
  </si>
  <si>
    <t>Amphibians: Use artificial fertilization in captive breeding</t>
  </si>
  <si>
    <t>Amphibians: Use hormone treatment to induce sperm and egg release</t>
  </si>
  <si>
    <t>Hormonal priming, induction of ovulation and in-vitro fertilization of the endangered Wyoming toad (&lt;i&gt;Bufo baxteri&lt;/i&gt;)</t>
  </si>
  <si>
    <t>10.1186/1477-7827-4-34</t>
  </si>
  <si>
    <t>Browne R.K., Seratt J., Vance C. &amp; Kouba A. (2006) Hormonal priming, induction of ovulation and in-vitro fertilization of the endangered Wyoming toad (&lt;i&gt;Bufo baxteri&lt;/i&gt;). &lt;i&gt;Reproductive Biology and Endocrinology&lt;/i&gt;, 4, 34.</t>
  </si>
  <si>
    <t>http://dx.doi.org/doi:10.1186/1477-7827-4-34</t>
  </si>
  <si>
    <t>Monitoring the conservation status of an endangered amphibian: the natterjack toad &lt;i&gt;Bufo calamita&lt;/i&gt; in Britain</t>
  </si>
  <si>
    <t>10.1017/S1367943004001428</t>
  </si>
  <si>
    <t>Buckley J. &amp; Beebee T.J.C. (2004) Monitoring the conservation status of an endangered amphibian: the natterjack toad &lt;i&gt;Bufo calamita&lt;/i&gt; in Britain. &lt;i&gt;Animal Conservation&lt;/i&gt;, 7, 221-228</t>
  </si>
  <si>
    <t>http://dx.doi.org/doi:10.1017/S1367943004001428</t>
  </si>
  <si>
    <t>Captive breeding Mallorcan midwife toads</t>
  </si>
  <si>
    <t>Retain buffer zones around core habitat</t>
  </si>
  <si>
    <t>Urban Ecosystems</t>
  </si>
  <si>
    <t>The potential for golf courses to support restoration of biodiversity for biobanking offsets</t>
  </si>
  <si>
    <t>10.1007/s11252-008-0076-5</t>
  </si>
  <si>
    <t>Burgin S. &amp; Wotherspoon D. (2009) The potential for golf courses to support restoration of biodiversity for biobanking offsets. &lt;i&gt;Urban Ecosystems&lt;/i&gt;, 12, 145-155.</t>
  </si>
  <si>
    <t>http://dx.doi.org/DOI:10.1007/s11252-008-0076-5</t>
  </si>
  <si>
    <t>Change mowing regime</t>
  </si>
  <si>
    <t>Create or restore savannas</t>
  </si>
  <si>
    <t>Differential responses of postmetamorphic amphibians to cattle grazing in wetlands</t>
  </si>
  <si>
    <t>Burton E.C., Gray M.J., Schmutzer A.C. &amp; Miller DebraL. (2009) Differential responses of postmetamorphic amphibians to cattle grazing in wetlands. &lt;i&gt;Journal of Wildlife Management&lt;/i&gt;, 73, 269-277.</t>
  </si>
  <si>
    <t>http://dx.doi.org/10.2193/2007-562</t>
  </si>
  <si>
    <t>Hormonal induction of gamete release and in-vitro fertilisation in the critically endangered southern corroboree frog, &lt;i&gt;Pseudophryne corroboree&lt;/i&gt;</t>
  </si>
  <si>
    <t>Byrne P.G. &amp; Silla A.J. (2010) Hormonal induction of gamete release and in-vitro fertilisation in the critically endangered southern corroboree frog, &lt;i&gt;Pseudophryne corroboree&lt;/i&gt;. &lt;i&gt;Reproductive Biology and Endocrinology&lt;/i&gt;, 8, 144</t>
  </si>
  <si>
    <t>http://www.rbej.com/content/8/1/144</t>
  </si>
  <si>
    <t>Trying to reverse the decline of the Apennine yellow-bellied toad in northern Italy</t>
  </si>
  <si>
    <t>Canessa S. (2012) Trying to reverse the decline of the Apennine yellow-bellied toad in northern Italy. &lt;i&gt;Froglog (Bulletin of the Amphibian Survival Alliance)&lt;/i&gt;, 101, 24-25.</t>
  </si>
  <si>
    <t>Effects of fire and cattle grazing on amphibians and lizards in northeastern Argentina (Humid Chaco)</t>
  </si>
  <si>
    <t>10.1007/s10344-009-0335-7</t>
  </si>
  <si>
    <t>Cano P.D. &amp; Leynaud G.C. (2010) Effects of fire and cattle grazing on amphibians and lizards in northeastern Argentina (Humid Chaco). &lt;i&gt;European Journal of Wildlife Research (formerly Zeitschrift fÃ¼r Jagdwissenschaft 1955-2003)&lt;/i&gt;, 56, 411-420.</t>
  </si>
  <si>
    <t>http://dx.doi.org/doi:10.1007/s10344-009-0335-7</t>
  </si>
  <si>
    <t>Cease livestock grazing: Forest, open woodland &amp; savanna</t>
  </si>
  <si>
    <t>Use prescribed burning: Grassland &amp; shrubland</t>
  </si>
  <si>
    <t xml:space="preserve">Use prescribed burning in combination with grazing </t>
  </si>
  <si>
    <t>Use gloves to handle amphibians</t>
  </si>
  <si>
    <t>Lethal effects of latex, nitrile, and vinyl gloves on tadpoles</t>
  </si>
  <si>
    <t>Cashins S.D., Alford R.A. &amp; Skerrati L.F. (2008) Lethal effects of latex, nitrile, and vinyl gloves on tadpoles. &lt;i&gt;Herpetological Review&lt;/i&gt;, 39, 298-301</t>
  </si>
  <si>
    <t>http://eprints.jcu.edu.au/6377/</t>
  </si>
  <si>
    <t>How to lose a habitat in 5 years: trial and error in the conservation of the farmland green tree frog &lt;i&gt;Rhacophorus arvalis&lt;/i&gt; in Taiwan</t>
  </si>
  <si>
    <t>10.1111/j.1748-1090.2008.00045.x</t>
  </si>
  <si>
    <t>Chang J.C.-W., Tang H.-C., Chen S.-L. &amp; Chen P.-C. (2008) How to lose a habitat in 5 years: trial and error in the conservation of the farmland green tree frog &lt;i&gt;Rhacophorus arvalis&lt;/i&gt; in Taiwan. &lt;i&gt;International Zoo Yearbook&lt;/i&gt;, 42, 109-115</t>
  </si>
  <si>
    <t>http://dx.doi.org/doi:10.1111/j.1748-1090.2008.00045.x</t>
  </si>
  <si>
    <t>Use patch retention instead of clearcutting</t>
  </si>
  <si>
    <t>Evaluating residual tree patches as stepping stones and short-term refugia for red-legged frogs</t>
  </si>
  <si>
    <t>Chan-McLeod A.C.A.  &amp; Moy A. (2007) Evaluating residual tree patches as stepping stones and short-term refugia for red-legged frogs. &lt;i&gt;Journal of Wildlife Management&lt;/i&gt;, 71, 1836-1844.</t>
  </si>
  <si>
    <t>http://www.jstor.org/stable/4496275</t>
  </si>
  <si>
    <t>Use temperature treatment to reduce chytridiomycosis infection</t>
  </si>
  <si>
    <t>Copeia</t>
  </si>
  <si>
    <t>Demography and movement in a relocated population of Oregon spotted frogs (&lt;i&gt;Rana pretiosa&lt;/i&gt;):  influence of season and gender</t>
  </si>
  <si>
    <t>Chelgren N.D., Pearl C.A., Adams M.J. &amp; Bowerman J. (2008) Demography and movement in a relocated population of Oregon spotted frogs (&lt;i&gt;Rana pretiosa&lt;/i&gt;):  influence of season and gender. &lt;i&gt;Copeia&lt;/i&gt;, 2008, 742-751</t>
  </si>
  <si>
    <t>http://www.jstor.org/stable/25512158</t>
  </si>
  <si>
    <t>Man-made wetlands in urban recreational areas - a habitat for endangered species?</t>
  </si>
  <si>
    <t>10.1016/0169-2046(93)00015-H</t>
  </si>
  <si>
    <t>Chovanec A. (1994) Man-made wetlands in urban recreational areas - a habitat for endangered species? &lt;i&gt;Landscape and Urban Planning&lt;/i&gt;, 29, 43-54</t>
  </si>
  <si>
    <t>http://dx.doi.org/10.1016/0169-2046(93)00015-H</t>
  </si>
  <si>
    <t>Regulated Rivers-Research &amp; Management</t>
  </si>
  <si>
    <t>Constructed inshore zones as river corridors through urban areas - the Danube in Vienna: preliminary results</t>
  </si>
  <si>
    <t>10.1002/(SICI)1099-1646(200003/04)16:2&lt;175::AID-RRR578&gt;3.0.CO;2-C</t>
  </si>
  <si>
    <t>Chovanec A., Schiemer F., Cabela A., Gressler S., Grotzer C., Pascher K., Raab R., Teufl H. &amp; Wimmer R. (2000) Constructed inshore zones as river corridors through urban areas - the Danube in Vienna: preliminary results. &lt;i&gt;Regulated Rivers-Research &amp; Management&lt;/i&gt;, 16, 175-187.</t>
  </si>
  <si>
    <t>http://dx.doi.org/doi:10.1002/(SICI)1099-1646(200003/04)16:2&lt;175::AID-RRR578&gt;3.0.CO;2-C</t>
  </si>
  <si>
    <t>Create or restore ponds</t>
  </si>
  <si>
    <t>International Review of Hydrobiology</t>
  </si>
  <si>
    <t>Rehabilitation of a heavily modified river section of the Danube in Vienna (Austria): biological assessment of landscape linkages on different scales</t>
  </si>
  <si>
    <t>10.1002/1522-2632(200205)87:2/3&lt;183::AID-IROH183&gt;3.0.CO;2-R</t>
  </si>
  <si>
    <t>Chovanec A., Schiemer F., Waidbacher H. &amp; Spolwind R. (2002) Rehabilitation of a heavily modified river section of the Danube in Vienna (Austria): biological assessment of landscape linkages on different scales. &lt;i&gt;International Review of Hydrobiology&lt;/i&gt;, 87, 183â€“195</t>
  </si>
  <si>
    <t>http://dx.doi.org/DOI:10.1002/1522-2632(200205)87:2/3&lt;183::AID-IROH183&gt;3.0.CO;2-R</t>
  </si>
  <si>
    <t>Retain riparian buffer strips during timber harvest</t>
  </si>
  <si>
    <t>Response of amphibians to clearcutting, burning, and glyphosate application in the Oregon Coast Range</t>
  </si>
  <si>
    <t>Cole  E.C., McComb W.C., Newton M., Chambers C.L. &amp; Leeming J.P. (1997) Response of amphibians to clearcutting, burning, and glyphosate application in the Oregon Coast Range. &lt;i&gt;Journal of Wildlife Management&lt;/i&gt;, 61, 656-664.</t>
  </si>
  <si>
    <t>http://www.jstor.org/stable/3802173</t>
  </si>
  <si>
    <t>Captive breeding harlequin toads (&lt;i&gt;Atelopus&lt;/i&gt; species)</t>
  </si>
  <si>
    <t>Ex situ management of five extant species of &lt;i&gt;Atelopus&lt;/i&gt; in Ecuador - progress report</t>
  </si>
  <si>
    <t>Coloma L.A. &amp; Almeida-Reinoso D. (2012) Ex situ management of five extant species of &lt;i&gt;Atelopus&lt;/i&gt; in Ecuador - progress report. &lt;i&gt;Amphibian Ark Newsletter&lt;/i&gt;, 20, 9-12</t>
  </si>
  <si>
    <t>Translocate amphibians</t>
  </si>
  <si>
    <t>Regulate water levels</t>
  </si>
  <si>
    <t xml:space="preserve">Engage landowners and other volunteers to manage land for amphibians </t>
  </si>
  <si>
    <t>The recovery program for the Houston toad</t>
  </si>
  <si>
    <t>Crump P. (2012) The recovery program for the Houston toad. &lt;i&gt;Amphibian Ark Newsletter&lt;/i&gt;, 21, 13-14.</t>
  </si>
  <si>
    <t>Engage volunteers to collect amphibian data (citizen science)</t>
  </si>
  <si>
    <t>Remove or control invasive bullfrogs</t>
  </si>
  <si>
    <t>Aquatic Conservation: Marine and Freshwater Ecosystems</t>
  </si>
  <si>
    <t>Invasive species shifts ontogenetic resource partitioning and microhabitat use of a threatened native amphibian</t>
  </si>
  <si>
    <t>10.1002/aqc.1026</t>
  </si>
  <si>
    <t>Dâ€™Amore A., Kirby E. &amp; McNicholas M. (2009) Invasive species shifts ontogenetic resource partitioning and microhabitat use of a threatened native amphibian. &lt;i&gt;Aquatic Conservation: Marine and Freshwater Ecosystems&lt;/i&gt;, 19, 534â€“541</t>
  </si>
  <si>
    <t>http://dx.doi.org/DOI:10.1002/aqc.1026</t>
  </si>
  <si>
    <t>Release captive-bred green and golden bell frogs</t>
  </si>
  <si>
    <t>Australian Zoologist</t>
  </si>
  <si>
    <t>A recovery program for the natterjack toad (&lt;i&gt;Bufo calamita&lt;/i&gt;) in Britain</t>
  </si>
  <si>
    <t>Denton J.S., Hitchings S.P., Beebee T.J.C. &amp; Gent A. (1997) A recovery program for the natterjack toad (&lt;i&gt;Bufo calamita&lt;/i&gt;) in Britain. &lt;i&gt;Conservation Biology&lt;/i&gt;, 11, 1329-1338</t>
  </si>
  <si>
    <t>http://www.jstor.org/stable/2387360</t>
  </si>
  <si>
    <t>Anurans as biological indicators of restoration success in the greater Everglades ecosystem</t>
  </si>
  <si>
    <t>10.1656/058.010.0404</t>
  </si>
  <si>
    <t>Dixon A.D. (2011) Anurans as biological indicators of restoration success in the greater Everglades ecosystem. &lt;i&gt;Southeastern Naturalist&lt;/i&gt;, 10, 629-646</t>
  </si>
  <si>
    <t>http://dx.doi.org/10.1656/058.010.0404</t>
  </si>
  <si>
    <t>Relocation, repatriation, and translocation of amphibians and reptiles: are they conservation strategies that work?</t>
  </si>
  <si>
    <t>Dodd C.K.Jr. &amp; Seigel R.A. (1991) Relocation, repatriation, and translocation of amphibians and reptiles: are they conservation strategies that work? &lt;i&gt;Herpetologica&lt;/i&gt;, 47, 336-350.</t>
  </si>
  <si>
    <t xml:space="preserve">https://www.jstor.org/stable/3892626 </t>
  </si>
  <si>
    <t>Translocate adult or juvenile reptiles: Sea turtles</t>
  </si>
  <si>
    <t>Translocate adult or juvenile reptiles: Crocodilians</t>
  </si>
  <si>
    <t>Release captive-bred frogs</t>
  </si>
  <si>
    <t>An update from Andasibe, Madagascar</t>
  </si>
  <si>
    <t>Edmonds D. &amp; Claude J. (2012) An update from Andasibe, Madagascar. &lt;i&gt;Amphibian Ark Newsletter&lt;/i&gt;, 19, 8</t>
  </si>
  <si>
    <t>Amphibians: Vary enclosure temperature to simulate seasonal changes in the wild</t>
  </si>
  <si>
    <t>ScienceAsia</t>
  </si>
  <si>
    <t>Pathological changes of the blood cells in fluconazole treated toads</t>
  </si>
  <si>
    <t>10.1007/BF02444463</t>
  </si>
  <si>
    <t>Essawya A.E., El-Zoheirya A.H., El-Moftya M.M., Helalb S.F. &amp; El-Bardana E.M. (2005) Pathological changes of the blood cells in fluconazole treated toads. &lt;i&gt;ScienceAsia&lt;/i&gt;, 31, 43-47</t>
  </si>
  <si>
    <t>http://dx.doi.org/DOI:10.1007/BF02444463</t>
  </si>
  <si>
    <t>The Darwinâ€™s frog conservation initiative</t>
  </si>
  <si>
    <t>Fenolio D. (2012) The Darwinâ€™s frog conservation initiative. &lt;i&gt;Amphibian Ark Newsletter&lt;/i&gt;, 18, 22-23</t>
  </si>
  <si>
    <t>An evaluation of corrugated steel culverts as transit corridors for amphibians and small mammals at two Vancouver Island wetlands and comparative culvert trials</t>
  </si>
  <si>
    <t>Fitzgibbon K. (2001) An evaluation of corrugated steel culverts as transit corridors for amphibians and small mammals at two Vancouver Island wetlands and comparative culvert trials. MA thesis. Royal Roads University, Vancouver, Canada.</t>
  </si>
  <si>
    <t>https://www.collectionscanada.ca/obj/s4/f2/dsk3/ftp04/mq64766.pdf</t>
  </si>
  <si>
    <t>Woodland salamander response to two prescribed fires in the central Appalachians</t>
  </si>
  <si>
    <t>10.1016/j.foreco.2010.06.022</t>
  </si>
  <si>
    <t>Ford W.M., Rodrigue J.L., Rowan E.L., Castleberry S.B. &amp; Schuler T.M. (2010) Woodland salamander response to two prescribed fires in the central Appalachians. &lt;i&gt;Forest Ecology and Management&lt;/i&gt;, 260, 1003-1009</t>
  </si>
  <si>
    <t>http://dx.doi.org/doi:10.1016/j.foreco.2010.06.022</t>
  </si>
  <si>
    <t>FrogWatch USA 2010 Data Summary</t>
  </si>
  <si>
    <t>AZA . (2010) FrogWatch USA 2010 Data Summary. Association of Zoos &amp; Aquariums report..</t>
  </si>
  <si>
    <t>https://assets.speakcdn.com/assets/2332/fw2010datasummary.pdf</t>
  </si>
  <si>
    <t>The effectiveness and cost efficiency of different pond restoration techniques for bearded stonewort and other aquatic taxa. Report on the Second Life for Ponds project at Hampton Nature Reserve in Peterborough, Cambridgeshire</t>
  </si>
  <si>
    <t xml:space="preserve">Furnborough P., Kirby P., Lambert S., Pankhurst T., Parker P. &amp; Piec D. (2011) The effectiveness and cost efficiency of different pond restoration techniques for bearded stonewort and other aquatic taxa. Report on the Second Life for Ponds project at Hampton Nature Reserve in Peterborough, Cambridgeshire. Froglife report. </t>
  </si>
  <si>
    <t xml:space="preserve">https://www.researchgate.net/publication/281410743_The_effectiveness_and_cost_efficiency_of_different_pond_restoration_techniques_for_bearded_stonewort_and_other_aquatic_taxa_Main_Report </t>
  </si>
  <si>
    <t>Restore or create wetlands</t>
  </si>
  <si>
    <t>The principles of rapid response for amphibian conservation, using the programmes in Panama as an example</t>
  </si>
  <si>
    <t>10.1111/j.1748-1090.2008.00043.x</t>
  </si>
  <si>
    <t>Gagliardo R., Crump P., Griffith E., Mendelson J., Ross H. &amp; Zippel K. (2008) The principles of rapid response for amphibian conservation, using the programmes in Panama as an example. &lt;i&gt;International Zoo Yearbook&lt;/i&gt;, 42, 125â€“135</t>
  </si>
  <si>
    <t>http://dx.doi.org/doi:10.1111/j.1748-1090.2008.00043.x</t>
  </si>
  <si>
    <t>Colonization of spoil benches of an opencast lignite mine in northwest Spain by amphibians and reptiles</t>
  </si>
  <si>
    <t>GalÃ¡n P. (1997) Colonization of spoil benches of an opencast lignite mine in northwest Spain by amphibians and reptiles. &lt;i&gt;Biological Conservation&lt;/i&gt;, 79, 187â€“195.</t>
  </si>
  <si>
    <t>https://doi.org/10.1016/S0006-3207(96)00097-3</t>
  </si>
  <si>
    <t>Limitations of regulated "buffer zones" for the conservation of marbled salamanders</t>
  </si>
  <si>
    <t>10.1672/0277-5212(2006)26[298:LORBZF]2.0.CO;2</t>
  </si>
  <si>
    <t>Gamble L.R., McGarigal K., Jenkins C.L. &amp; Timm B.C. (2006) Limitations of regulated "buffer zones" for the conservation of marbled salamanders. &lt;i&gt;Wetlands&lt;/i&gt;, 26, 298-306</t>
  </si>
  <si>
    <t>doi:10.1672/0277-5212(2006)26[298:LORBZF]2.0.CO;2</t>
  </si>
  <si>
    <t>Proceedings of the 2005 International Conference on Ecology and Transportation</t>
  </si>
  <si>
    <t>Bayview Avenue extension, Richmond Hill, Ontario, Canada habitat creation and wildlife crossings in a contentious environmental setting: a case study</t>
  </si>
  <si>
    <t>Gartshore R.G., Purchase M., Rook R.I. &amp; Scott L. (2006) &lt;i&gt;Bayview Avenue extension, Richmond Hill, Ontario, Canada habitat creation and wildlife crossings in a contentious environmental setting: a case study.&lt;/i&gt;  Proceedings of the 2005 International Conference on Ecology and Transportation, Center for Transportation and the Environment, North Carolina State University, Raleigh, NC, 55-76.</t>
  </si>
  <si>
    <t>http://escholarship.org/uc/item/699793jz</t>
  </si>
  <si>
    <t>Amphibian &amp; Reptile Conservation</t>
  </si>
  <si>
    <t>Amphibians: Vary artificial rainfall to simulate seasonal changes in the wild</t>
  </si>
  <si>
    <t>Elevated temperature clears chytrid fungus infections from tadpoles of the midwife toad, &lt;i&gt;Alytes obstetricans&lt;/i&gt;</t>
  </si>
  <si>
    <t>10.1163/017353711X556970</t>
  </si>
  <si>
    <t>Geiger C.C., KÃ¼pfer E., SchÃ¤r S., Wolf S. &amp; Schmidt B.R. (2011) Elevated temperature clears chytrid fungus infections from tadpoles of the midwife toad, &lt;i&gt;Alytes obstetricans&lt;/i&gt;. &lt;i&gt;Amphibia-Reptilia&lt;/i&gt;, 32, 276-280</t>
  </si>
  <si>
    <t>http://dx.doi.org/doi:10.1163/017353711X556970</t>
  </si>
  <si>
    <t>Suitability of amphibians and reptiles for translocation</t>
  </si>
  <si>
    <t>10.1111/j.1523-1739.2008.01123.x</t>
  </si>
  <si>
    <t>Germano J.M. &amp; Bishop P.J. (2009) Suitability of amphibians and reptiles for translocation. &lt;i&gt;Conservation Biology&lt;/i&gt;, 23, 7-15.</t>
  </si>
  <si>
    <t>http://dx.doi.org/DOI:10.1111/j.1523-1739.2008.01123.x</t>
  </si>
  <si>
    <t>Translocate problem reptiles</t>
  </si>
  <si>
    <t>Translocate reptiles away from threats: Tuatara</t>
  </si>
  <si>
    <t>Translocate reptiles away from threats: Crocodilians</t>
  </si>
  <si>
    <t>Release captive-bred reptiles into the wild: Tuatara</t>
  </si>
  <si>
    <t>Release captive-bred reptiles into the wild: Snakes &amp; lizards</t>
  </si>
  <si>
    <t>Release captive-bred reptiles into the wild: Crocodilians</t>
  </si>
  <si>
    <t>Amphibian rescue and conservation project - Panama</t>
  </si>
  <si>
    <t>Gratwicke B (2012) Amphibian rescue and conservation project - Panama. &lt;i&gt;Froglog (Bulletin of the Amphibian Survival Alliance)&lt;/i&gt;, 102, 17-20.</t>
  </si>
  <si>
    <t>http://www.amphibians.org/froglog/fl102/</t>
  </si>
  <si>
    <t>Lemur leaf frog update</t>
  </si>
  <si>
    <t>Gray A.R. (2011) Lemur leaf frog update. &lt;i&gt;Amphibian Ark Newsletter&lt;/i&gt;, 17, 11</t>
  </si>
  <si>
    <t>Mechanically remove mid-storey or ground vegetation</t>
  </si>
  <si>
    <t>Short-term response of reptiles and amphibians to prescribed fire and mechanical fuel reduction in a southern Appalachian upland hardwood forest</t>
  </si>
  <si>
    <t>10.1016/j.foreco.2008.01.064</t>
  </si>
  <si>
    <t>Greenberg C.H. &amp; Waldrop T.A. (2008) Short-term response of reptiles and amphibians to prescribed fire and mechanical fuel reduction in a southern Appalachian upland hardwood forest. &lt;i&gt;Forest Ecology and Management&lt;/i&gt;, 255, 2883-2893.</t>
  </si>
  <si>
    <t>http://dx.doi.org/doi:10.1016/j.foreco.2008.01.064</t>
  </si>
  <si>
    <t xml:space="preserve">Use prescribed burning in combination with vegetation cutting </t>
  </si>
  <si>
    <t>Manage vegetation by cutting or mowing</t>
  </si>
  <si>
    <t>Guidelines for the safe use of disposable gloves with amphibian larvae in light of pathogens and possible toxic effects</t>
  </si>
  <si>
    <t>Greer A.L., Schock D.M., Brunner J.L., Johnson R.A., Picco A.M., Cashins S.D., Alford R.A., Skerratt L.F. &amp; Collins J.P. (2009) Guidelines for the safe use of disposable gloves with amphibian larvae in light of pathogens and possible toxic effects. &lt;i&gt;Herpetological Review&lt;/i&gt;, 40, 145-147</t>
  </si>
  <si>
    <t>http://eprints.jcu.edu.au/10603/</t>
  </si>
  <si>
    <t>Captive breeding, reintroduction, and the conservation of amphibians</t>
  </si>
  <si>
    <t>10.1111/j.1523-1739.2008.00967.x</t>
  </si>
  <si>
    <t>Griffiths R.A. &amp; Pavajeau L. (2008) Captive breeding, reintroduction, and the conservation of amphibians. &lt;i&gt;Conservation Biology&lt;/i&gt;, 22, 852-861</t>
  </si>
  <si>
    <t>http://dx.doi.org/doi:10.1111/j.1523-1739.2008.00967.x</t>
  </si>
  <si>
    <t>Release captive-bred amphibians</t>
  </si>
  <si>
    <t>Environmental Toxicology and Pharmacology</t>
  </si>
  <si>
    <t>Latex laboratory-gloves: an unexpected pitfall in amphibians toxicity assays with tadpoles</t>
  </si>
  <si>
    <t>10.1016/S1382-6689(01)00091-6</t>
  </si>
  <si>
    <t>Gutleb A.C., Bronkhorst M., Vandenberg J.H.J. &amp; Murk A.J. (2001) Latex laboratory-gloves: an unexpected pitfall in amphibians toxicity assays with tadpoles. &lt;i&gt;Environmental Toxicology and Pharmacology&lt;/i&gt;, 10, 119-121</t>
  </si>
  <si>
    <t>http://dx.doi.org/10.1016/S1382-6689(01)00091-6</t>
  </si>
  <si>
    <t>Sterilize equipment when moving between amphibian sites</t>
  </si>
  <si>
    <t>Effects of the disinfectant Virkin S on early life-stages of the moor frog (&lt;i&gt;Rana arvalis&lt;/i&gt;)</t>
  </si>
  <si>
    <t>10.1163/15685381-00002837</t>
  </si>
  <si>
    <t>Hangartner S. &amp; Laurila A. (2012) Effects of the disinfectant Virkin S on early life-stages of the moor frog (&lt;i&gt;Rana arvalis&lt;/i&gt;). &lt;i&gt;Amphibia-Reptilia&lt;/i&gt;, 33, 349-353</t>
  </si>
  <si>
    <t>http://dx.doi.org/doi:10.1163/15685381-00002837</t>
  </si>
  <si>
    <t>PLoS ONE</t>
  </si>
  <si>
    <t>Unlikely remedy: fungicide clears infection from pathogenic fungus in larval southern leopard frogs (&lt;i&gt;Lithobates sphenocephalus&lt;/i&gt;)</t>
  </si>
  <si>
    <t>10.1371/journal.pone.0043573</t>
  </si>
  <si>
    <t>Hanlon S.M., Kerby J.L. &amp; Parris M.J. (2012) Unlikely remedy: fungicide clears infection from pathogenic fungus in larval southern leopard frogs (&lt;i&gt;Lithobates sphenocephalus&lt;/i&gt;). &lt;i&gt;PLoS ONE&lt;/i&gt;, 7, e43573</t>
  </si>
  <si>
    <t>http://dx.doi.org/doi:10.1371/journal.pone.0043573</t>
  </si>
  <si>
    <t>Canadian Journal of Forest Research</t>
  </si>
  <si>
    <t>Abundance and species composition of amphibians, small mammals, and songbirds in riparian forest buffer strips of varying widths in the boreal mixedwood of Alberta</t>
  </si>
  <si>
    <t>DOI: 10.1139/X02-092</t>
  </si>
  <si>
    <t>Hannon S.J., Paszkowski C.A., Boutin S., DeGroot J., Macdonald S.E., Wheatley M. &amp; Eaton B.R. (2002) Abundance and species composition of amphibians, small mammals, and songbirds in riparian forest buffer strips of varying widths in the boreal mixedwood of Alberta. &lt;i&gt;Canadian Journal of Forest Research&lt;/i&gt;, 32, 1784-1800</t>
  </si>
  <si>
    <t>http://www.nrcresearchpress.com/doi/abs/10.1139/x02-092#.VJQsr14hQ</t>
  </si>
  <si>
    <t>Use shelterwood harvesting instead of clearcutting</t>
  </si>
  <si>
    <t>Effects of seven silvicultural treatments on terrestrial salamanders</t>
  </si>
  <si>
    <t>10.1016/S0378-1127(98)00365-X</t>
  </si>
  <si>
    <t>Harpole D.N. &amp; Haas C.A. (1999) Effects of seven silvicultural treatments on terrestrial salamanders. &lt;i&gt;Forest Ecology and Management&lt;/i&gt;, 114, 349-356</t>
  </si>
  <si>
    <t>http://dx.doi.org/10.1016/S0378-1127(98)00365-X</t>
  </si>
  <si>
    <t>Leave standing deadwood/snags in forests</t>
  </si>
  <si>
    <t>Use leave-tree harvesting instead of clearcutting</t>
  </si>
  <si>
    <t>Harvest groups of trees instead of clearcutting</t>
  </si>
  <si>
    <t>Use herbicides to control mid-storey or ground vegetation</t>
  </si>
  <si>
    <t>Addition of antifungal skin bacteria to salamanders ameliorates the effects of chytridiomycosis</t>
  </si>
  <si>
    <t>10.3354/dao02004</t>
  </si>
  <si>
    <t>Harris R.N., Lauer A., Simon M.A., Banning J.L. &amp; Alford R.A. (2009) Addition of antifungal skin bacteria to salamanders ameliorates the effects of chytridiomycosis. &lt;i&gt;Diseases of Aquatic Organisms&lt;/i&gt;, 83, 11â€“16</t>
  </si>
  <si>
    <t>http://dx.doi.org/doi:10.3354/dao02004</t>
  </si>
  <si>
    <t>Temporal changes in the relative abundance of amphibians relative to riparian buffer width in western Washington, USA</t>
  </si>
  <si>
    <t>10.1016/j.foreco.2012.02.015</t>
  </si>
  <si>
    <t>Hawkes V.C. &amp; Gregory P.T. (2012) Temporal changes in the relative abundance of amphibians relative to riparian buffer width in western Washington, USA. &lt;i&gt;Forest Ecology and Management&lt;/i&gt;, 274, 67-80</t>
  </si>
  <si>
    <t>http://dx.doi.org/10.1016/j.foreco.2012.02.015</t>
  </si>
  <si>
    <t>Northwestern Naturalist</t>
  </si>
  <si>
    <t>Amphibian use of Chehalis River floodplain wetlands</t>
  </si>
  <si>
    <t>Henning J.A. &amp; Schirato G. (2006) Amphibian use of Chehalis River floodplain wetlands. &lt;i&gt;Northwestern Naturalist&lt;/i&gt;, 87, 209â€“214</t>
  </si>
  <si>
    <t xml:space="preserve">http://www.jstor.org/stable/4501964 </t>
  </si>
  <si>
    <t>Gopher frog head-starting project reaches major milestone</t>
  </si>
  <si>
    <t>Hill R. (2012) Gopher frog head-starting project reaches major milestone. &lt;i&gt;Amphibian Ark Newsletter&lt;/i&gt;, 21, 9</t>
  </si>
  <si>
    <t>Responses of &lt;i&gt;Ambystoma gracile&lt;/i&gt; to the removal of introduced non-native fish from a mountain lake</t>
  </si>
  <si>
    <t>Hoffman R.L., Larson G.L. &amp; Samora B. (2004) Responses of &lt;i&gt;Ambystoma gracile&lt;/i&gt; to the removal of introduced non-native fish from a mountain lake. &lt;i&gt;Journal of Herpetology&lt;/i&gt;, 38, 578-585</t>
  </si>
  <si>
    <t>http://www.jstor.org/stable/1565758</t>
  </si>
  <si>
    <t>Long-term effects of experimental forest harvesting on abundance and reproductive demography of terrestrial salamanders</t>
  </si>
  <si>
    <t>10.1016/j.biocon.2008.10.003</t>
  </si>
  <si>
    <t>Homyack J.A. &amp; Haas C.A. (2009) Long-term effects of experimental forest harvesting on abundance and reproductive demography of terrestrial salamanders. &lt;i&gt;Biological Conservation&lt;/i&gt;, 142, 110-121</t>
  </si>
  <si>
    <t>http://dx.doi.org/doi:10.1016/j.biocon.2008.10.003</t>
  </si>
  <si>
    <t>Effect of streambank fencing on herpetofauna in pasture stream zones</t>
  </si>
  <si>
    <t>Homyack J.D. &amp; Giuliano W.M (2002) Effect of streambank fencing on herpetofauna in pasture stream zones. &lt;i&gt;Wildlife Society Bulletin&lt;/i&gt;, 30, 361â€“369.</t>
  </si>
  <si>
    <t>http://www.jstor.org/stable/3784492</t>
  </si>
  <si>
    <t>Declines and Disappearances of Australian Frogs</t>
  </si>
  <si>
    <t>Implementation of a population augmentation project for remnant populations of the southern corroboree frog (&lt;i&gt;Pseudophryne corroboree&lt;/i&gt;)</t>
  </si>
  <si>
    <t>Hunter D., Osborne W., Marantelli G. &amp; Green K. (1999) Implementation of a population augmentation project for remnant populations of the southern corroboree frog (&lt;i&gt;Pseudophryne corroboree&lt;/i&gt;). Pages 158â€“167 in: &lt;i&gt;Declines and Disappearances of Australian Frogs&lt;/i&gt;. Environment Australia, Canberra,</t>
  </si>
  <si>
    <t>http://www.environment.gov.au/biodiversity/threatened/publications/frogs.html</t>
  </si>
  <si>
    <t>Proceedings of the International Conference on Wildlife Ecology and Transportation</t>
  </si>
  <si>
    <t>Underpass systems for amphibians</t>
  </si>
  <si>
    <t>Jackson S.D. (1996) &lt;i&gt;Underpass systems for amphibians.&lt;/i&gt;  Proceedings of the International Conference on Wildlife Ecology and Transportation, Florida Department of Transportation, Tallahassee, 240â€“244.</t>
  </si>
  <si>
    <t>http://www.icoet.net/downloads/96paper17.pdf</t>
  </si>
  <si>
    <t>Remove tree canopy to reduce pond shading</t>
  </si>
  <si>
    <t>A literature review of the effects of roads on amphibians and reptiles and the measures used to minimize those effects</t>
  </si>
  <si>
    <t>Jochimsen D.M., Peterson C.R., Andrews K.M. &amp; WhitfieldGibbons J. (2004) A literature review of the effects of roads on amphibians and reptiles and the measures used to minimize those effects. Idaho Fish and Game Department and USDA Forest Service report..</t>
  </si>
  <si>
    <t>https://idfg.idaho.gov/old-web/docs/wildlife/collisionAmphibRep.pdf</t>
  </si>
  <si>
    <t>Create ponds for salamanders (including newts)</t>
  </si>
  <si>
    <t>Proceedings of the South Dakota Academy of Science</t>
  </si>
  <si>
    <t>A biodiversity assessment of compensatory mitigation wetlands in eastern South Dakota</t>
  </si>
  <si>
    <t>Juni S. &amp; Berry C.R. (2001) A biodiversity assessment of compensatory mitigation wetlands in eastern South Dakota. &lt;i&gt;Proceedings of the South Dakota Academy of Science&lt;/i&gt;, 80, 185-200.</t>
  </si>
  <si>
    <t>https://sdaos.org/wp-content/uploads/pdfs/2001/2001Vol80.pdf#page=191</t>
  </si>
  <si>
    <t xml:space="preserve">Thin trees within forests </t>
  </si>
  <si>
    <t>Long-term impacts of even-aged timber management on abundance and body condition of terrestrial amphibians in northwestern California</t>
  </si>
  <si>
    <t>10.1016/j.biocon.2006.02.013</t>
  </si>
  <si>
    <t>Karraker N.E. &amp; Welsh H.H. (2006) Long-term impacts of even-aged timber management on abundance and body condition of terrestrial amphibians in northwestern California. &lt;i&gt;Biological Conservation&lt;/i&gt;, 131, 132-140</t>
  </si>
  <si>
    <t>http://dx.doi.org/ doi:10.1016/j.biocon.2006.02.013</t>
  </si>
  <si>
    <t>Northern leopard frog reintroduction: Year 4 (2002)</t>
  </si>
  <si>
    <t>Kendell K. (2003) Northern leopard frog reintroduction: Year 4 (2002). Alberta Sustainable Resource Development, Fish and Wildlife Service report..</t>
  </si>
  <si>
    <t>https://open.alberta.ca/dataset/c88d6a2a-7adc-4e1e-ba3f-79b6424b5ca9/resource/e30ab55a-2207-48b4-b1b2-8dbc5c36b7e6/download/2003-sar078-northernleopardfrogreintro-year4-2002-nov2003.pdf</t>
  </si>
  <si>
    <t>Florida Scientist</t>
  </si>
  <si>
    <t>Wildlife use of a created wetland in central Florida</t>
  </si>
  <si>
    <t>Kent D.M. &amp; Langston M.A. (2000) Wildlife use of a created wetland in central Florida. &lt;i&gt;Florida Scientist&lt;/i&gt;, 63, 17-19.</t>
  </si>
  <si>
    <t>https://www.jstor.org/stable/24321052</t>
  </si>
  <si>
    <t>Virginia Journal of Science</t>
  </si>
  <si>
    <t>Prescribed fire impacts to amphibians and reptiles in shelterwood-harvested oak-dominated forests</t>
  </si>
  <si>
    <t>Keyser P.D., Sausville D.J., Ford W.M., Schwab D.J. &amp; Brose P.H. (2004) Prescribed fire impacts to amphibians and reptiles in shelterwood-harvested oak-dominated forests. &lt;i&gt;Virginia Journal of Science&lt;/i&gt;, 55, 159-168.</t>
  </si>
  <si>
    <t>http://nrs.fs.fed.us/pubs/3770</t>
  </si>
  <si>
    <t>Captive breeding salamanders (including newts)</t>
  </si>
  <si>
    <t>Endangered Species Research</t>
  </si>
  <si>
    <t>Successful re-introduction of the newts &lt;i&gt;Triturus cristatus&lt;/i&gt; and &lt;i&gt;T. vulgaris&lt;/i&gt;</t>
  </si>
  <si>
    <t xml:space="preserve">10.3354/esr001011 </t>
  </si>
  <si>
    <t>Kinne O. (2004) Successful re-introduction of the newts &lt;i&gt;Triturus cristatus&lt;/i&gt; and &lt;i&gt;T. vulgaris&lt;/i&gt;. &lt;i&gt;Endangered Species Research&lt;/i&gt;, 1, 25-40</t>
  </si>
  <si>
    <t>http://dx.doi.org/DOI:10.3354/esr001025</t>
  </si>
  <si>
    <t>Release captive-bred salamanders (including newts)</t>
  </si>
  <si>
    <t>Breeding, rearing and raising the red-bellied toad &lt;i&gt;Bombina bombina&lt;/i&gt; in the laboratory</t>
  </si>
  <si>
    <t>Kinne O., Kunert J. &amp; Zimmermann W. (2004) Breeding, rearing and raising the red-bellied toad &lt;i&gt;Bombina bombina&lt;/i&gt; in the laboratory. &lt;i&gt;Endangered Species Research&lt;/i&gt;, 1, 11-23</t>
  </si>
  <si>
    <t>http://dx.doi.org/doi:10.3354/esr001011</t>
  </si>
  <si>
    <t>Amphibian distributions in riparian and upslope areas and their habitat associations on managed forest landscapes in the Oregon Coast Range</t>
  </si>
  <si>
    <t>Kluber M.R., Olson D.H. &amp; Puettmann K.J. (2008) Amphibian distributions in riparian and upslope areas and their habitat associations on managed forest landscapes in the Oregon Coast Range. &lt;i&gt;Forest Ecology and Management&lt;/i&gt;, 256, 529-535</t>
  </si>
  <si>
    <t>http://dx.doi.org/doi:10.1016/j.foreco.2008.04.043</t>
  </si>
  <si>
    <t>Initial effects of clearcutting and alternative silvicultural practices on terrestrial salamander abundance</t>
  </si>
  <si>
    <t>10.1046/j.1523-1739.2003.02061.x</t>
  </si>
  <si>
    <t>Knapp S.M., Haas C.A., Harpole D.N. &amp; Kirkpatrick R.L. (2003) Initial effects of clearcutting and alternative silvicultural practices on terrestrial salamander abundance. &lt;i&gt;Conservation Biology&lt;/i&gt;, 17, 752-762</t>
  </si>
  <si>
    <t>http://dx.doi.org/DOI:10.1046/j.1523-1739.2003.02061.x</t>
  </si>
  <si>
    <t>Hydrology, physiochemistry, and amphibians in natural and created vernal pool wetlands</t>
  </si>
  <si>
    <t>10.1111/j.1526-100X.2008.00510.x</t>
  </si>
  <si>
    <t>Korfel C.A., Mitsch W.J., Hetherington T.E. &amp; Mack J.J. (2010) Hydrology, physiochemistry, and amphibians in natural and created vernal pool wetlands. &lt;i&gt;Restoration Ecology&lt;/i&gt;, 18, 843â€“854</t>
  </si>
  <si>
    <t>http://dx.doi.org/doi:10.1111/j.1526-100X.2008.00510.x</t>
  </si>
  <si>
    <t>Captive breeding and the fitness of reintroduced species: a test of the responses to predators in a threatened amphibian</t>
  </si>
  <si>
    <t>Kraaijeveld-Smit F.J.L., Griffiths R.A., Moore R.D. &amp; Beebee T.J.C. (2006) Captive breeding and the fitness of reintroduced species: a test of the responses to predators in a threatened amphibian. &lt;i&gt;Journal of Applied Ecology&lt;/i&gt;, 43, 360-365</t>
  </si>
  <si>
    <t>http://www.jstor.org/stable/3505928</t>
  </si>
  <si>
    <t>Artificially mist habitat to keep it damp</t>
  </si>
  <si>
    <t>The lost world of the Kihansi toad</t>
  </si>
  <si>
    <t>Krajick K. (2006) The lost world of the Kihansi toad. &lt;i&gt;Science&lt;/i&gt;, 311, 1230â€“1232</t>
  </si>
  <si>
    <t>http://dx.doi.org/doi:10.1126/science.311.5765.1230</t>
  </si>
  <si>
    <t>Breeding the Japanese giant salamander at Asa Zoological Park</t>
  </si>
  <si>
    <t>10.1111/j.1748-1090.1989.tb03249.x</t>
  </si>
  <si>
    <t>Kuwabara K., Suzuki N., Wakabayashi F., Ashikaga H., Inoue T. &amp; Kobara J. (1989) Breeding the Japanese giant salamander at Asa Zoological Park. &lt;i&gt;International Zoo Yearbook&lt;/i&gt;, 28, 22-31</t>
  </si>
  <si>
    <t>http://dx.doi.org/DOI:10.1111/j.1748-1090.1989.tb03249.x</t>
  </si>
  <si>
    <t>Diversity</t>
  </si>
  <si>
    <t>Mine spoil prairies expand critical habitat for endangered and threatened amphibian and reptile species</t>
  </si>
  <si>
    <t>10.3390/d1020118</t>
  </si>
  <si>
    <t>Lannoo M.J., Kinney V.C., Heemeyer J.L., Engbrecht N.J., Gallant A.L. &amp; Klaver R.W. (2009) Mine spoil prairies expand critical habitat for endangered and threatened amphibian and reptile species. &lt;i&gt;Diversity&lt;/i&gt;, 1, 118-132.</t>
  </si>
  <si>
    <t>http://dx.doi.org/doi:10.3390/d1020118</t>
  </si>
  <si>
    <t>Captive breeding program for the Kihansi spray toad (&lt;i&gt;Nectophrynoides asperginis&lt;/i&gt;) at the Wildlife Conservation Society, Bronx, New York</t>
  </si>
  <si>
    <t>10.1111/j.1748-1090.2006.00241.x</t>
  </si>
  <si>
    <t>Lee S., Zippel K.C., Ramos L. &amp; Searle J. (2006) Captive breeding program for the Kihansi spray toad (&lt;i&gt;Nectophrynoides asperginis&lt;/i&gt;) at the Wildlife Conservation Society, Bronx, New York. &lt;i&gt;International Zoo Yearbook&lt;/i&gt;, 40, 241-253</t>
  </si>
  <si>
    <t>http://dx.doi.org/doi:10.1111/j.1748-1090.2006.00241.x</t>
  </si>
  <si>
    <t>Zoological Science</t>
  </si>
  <si>
    <t>Composition, diversity, and spatial relationships of anurans following wetland restoration in a managed tropical forest</t>
  </si>
  <si>
    <t>Lee Y.F., Kuo Y.M., Lin Y.H., Chu W.C., Wang H.H. &amp; Wu S.H. (2006) Composition, diversity, and spatial relationships of anurans following wetland restoration in a managed tropical forest. &lt;i&gt;Zoological Science&lt;/i&gt;, 23, 883-891</t>
  </si>
  <si>
    <t xml:space="preserve">http://dx.doi.org/10.2108/zsj.23.883 </t>
  </si>
  <si>
    <t>American Midland Naturalist</t>
  </si>
  <si>
    <t>Colonization of restored wetlands by amphibians in Minnesota</t>
  </si>
  <si>
    <t>10.1674/0003-0031(2001)145[0388:CORWBA]2.0.CO;2</t>
  </si>
  <si>
    <t>Lehtinen R.M. &amp; Galatowitsch S.M. (2001) Colonization of restored wetlands by amphibians in Minnesota. &lt;i&gt;American Midland Naturalist&lt;/i&gt;, 145, 388-396</t>
  </si>
  <si>
    <t>http://dx.doi.org/10.1674/0003-0031(2001)145[0388:CORWBA]2.0.CO;2</t>
  </si>
  <si>
    <t>Retain connectivity between habitat patches</t>
  </si>
  <si>
    <t>Native vegetation corridors in exotic pine plantations provide long-term habitat for frogs</t>
  </si>
  <si>
    <t>10.1111/j.1442-8903.2005.230-1.x</t>
  </si>
  <si>
    <t>Lemckert F.L., Brassil T.E. &amp; Towerton A. (2005) Native vegetation corridors in exotic pine plantations provide long-term habitat for frogs. &lt;i&gt;Ecological Management &amp; Restoration&lt;/i&gt;, 6, 132â€“134</t>
  </si>
  <si>
    <t>http://dx.doi.org/doi:10.1111/j.1442-8903.2005.230-1.x</t>
  </si>
  <si>
    <t>Recovery of anuran community diversity following habitat replacement</t>
  </si>
  <si>
    <t>10.1111/j.1365-2664.2009.01748.x</t>
  </si>
  <si>
    <t>LesbarrÃ¨res D., Fowler M.S., Pagano A. &amp; LodÃ© T. (2010) Recovery of anuran community diversity following habitat replacement. &lt;i&gt;Journal of Applied Ecology&lt;/i&gt;, 47, 148-156</t>
  </si>
  <si>
    <t>http://dx.doi.org/doi:10.1111/j.1365-2664.2009.01748.x</t>
  </si>
  <si>
    <t>An evaluation of vernal pool creation projects in New England: project documentation from 1991-2000</t>
  </si>
  <si>
    <t>10.1007/s00267-003-2967-9</t>
  </si>
  <si>
    <t>Lichko L.E. &amp; Calhoun A.J.K. (2003) An evaluation of vernal pool creation projects in New England: project documentation from 1991-2000. &lt;i&gt;Environmental Management&lt;/i&gt;, 32, 141-151</t>
  </si>
  <si>
    <t>http://dx.doi.org/DOI:10.1007/s00267-003-2967-9</t>
  </si>
  <si>
    <t>Involving local communities in amphibian conservation: Taipei frog &lt;i&gt;Rana taipehensis&lt;/i&gt; as an example</t>
  </si>
  <si>
    <t>10.1111/j.1748-1090.2008.00049.x</t>
  </si>
  <si>
    <t>Lin H.-C., Cheng L.-Y., Chen P.-C. &amp; Chang M.-H. (2008) Involving local communities in amphibian conservation: Taipei frog &lt;i&gt;Rana taipehensis&lt;/i&gt; as an example. &lt;i&gt;International Zoo Yearbook&lt;/i&gt;, 42, 90-98</t>
  </si>
  <si>
    <t>http://dx.doi.org/doi:10.1111/j.1748-1090.2008.00049.x</t>
  </si>
  <si>
    <t xml:space="preserve">Reduce pesticide, herbicide or fertilizer use </t>
  </si>
  <si>
    <t>Conservation of &lt;i&gt;Scinax alcatraz&lt;/i&gt; (Anura: Hylidae): captive breeding and in situ monitoring of a critically endangered treefrog species</t>
  </si>
  <si>
    <t>Lisboa C.S. (2012) Conservation of &lt;i&gt;Scinax alcatraz&lt;/i&gt; (Anura: Hylidae): captive breeding and in situ monitoring of a critically endangered treefrog species. &lt;i&gt;Amphibian Ark Newsletter&lt;/i&gt;, 20, 6-8</t>
  </si>
  <si>
    <t xml:space="preserve">Amphibians: Identify and breed a similar species to refine husbandry techniques prior to working with target species </t>
  </si>
  <si>
    <t>Herpetofaunal responses to restoration treatments of longleaf pine sandhills in Florida</t>
  </si>
  <si>
    <t>Litt A.R., Provencher L., Tanner G.W. &amp; Franz R. (2001) Herpetofaunal responses to restoration treatments of longleaf pine sandhills in Florida. &lt;i&gt;Restoration Ecology&lt;/i&gt;, 9, 462-474.</t>
  </si>
  <si>
    <t>https://onlinelibrary.wiley.com/doi/pdf/10.1046/j.1526-100X.2001.94015.x</t>
  </si>
  <si>
    <t>Use prescribed burning in combination with herbicide application</t>
  </si>
  <si>
    <t>Does pond quality limit frogs &lt;i&gt;Rana arvalis&lt;/i&gt; and &lt;i&gt;Rana temporaria&lt;/i&gt; in agricultural landscapes? A field experiment</t>
  </si>
  <si>
    <t>10.1111/j.1365-2664.2006.01172.x</t>
  </si>
  <si>
    <t>Loman J. &amp; Lardner B. (2006) Does pond quality limit frogs &lt;i&gt;Rana arvalis&lt;/i&gt; and &lt;i&gt;Rana temporaria&lt;/i&gt; in agricultural landscapes? A field experiment. &lt;i&gt;Journal of Applied Ecology&lt;/i&gt;, 43, 690-700</t>
  </si>
  <si>
    <t>http://dx.doi.org/doi:10.1111/j.1365-2664.2006.01172.x</t>
  </si>
  <si>
    <t>Emergency medicine for frogs</t>
  </si>
  <si>
    <t>10.1038/465680a</t>
  </si>
  <si>
    <t>Lubick N. (2010) Emergency medicine for frogs. &lt;i&gt;Nature&lt;/i&gt;, 465, 680-681</t>
  </si>
  <si>
    <t>http://dx.doi.org/doi:10.1038/465680a</t>
  </si>
  <si>
    <t>Remove the chytrid fungus from ponds</t>
  </si>
  <si>
    <t>Treat amphibians with chytridiomycosis in the wild or pre-release</t>
  </si>
  <si>
    <t>Can management practices in rice fields contribute to amphibian conservation in southern Brazilian wetlands?</t>
  </si>
  <si>
    <t>10.1002/aqc.1070</t>
  </si>
  <si>
    <t>Machado I.F. &amp; Maltchik L. (2010) Can management practices in rice fields contribute to amphibian conservation in southern Brazilian wetlands? &lt;i&gt;Aquatic Conservation: Marine and Freshwater Ecosystems&lt;/i&gt;, 20, 39-46</t>
  </si>
  <si>
    <t>http://dx.doi.org/doi:10.1002/aqc.1070</t>
  </si>
  <si>
    <t>Motility and cryopreservation of spermatozoa of European common frog, &lt;i&gt;Rana temporaria&lt;/i&gt;</t>
  </si>
  <si>
    <t>10.1016/j.theriogenology.2010.03.025</t>
  </si>
  <si>
    <t>Mansour N., Lahnsteiner F. &amp; Patzner R.A. (2010) Motility and cryopreservation of spermatozoa of European common frog, &lt;i&gt;Rana temporaria&lt;/i&gt;. &lt;i&gt;Theriogenology&lt;/i&gt;, 74, 724-732</t>
  </si>
  <si>
    <t>http://dx.doi.org/doi:10.1016/j.theriogenology.2010.03.025</t>
  </si>
  <si>
    <t>Are forested buffers an effective conservation strategy for riparian fauna? An assessment using meta-analysis</t>
  </si>
  <si>
    <t>10.1890/08-2064.1</t>
  </si>
  <si>
    <t>Marczak L.B., Sakamaki T., Turvey S.L., Deguise I., Wood S.L.R. &amp; Richardson J.S. (2010) Are forested buffers an effective conservation strategy for riparian fauna? An assessment using meta-analysis. &lt;i&gt;Ecological Applications&lt;/i&gt;, 20, 126-134</t>
  </si>
  <si>
    <t>http://dx.doi.org/10.1890/08-2064.1</t>
  </si>
  <si>
    <t>Medical Mycology</t>
  </si>
  <si>
    <t>Developing a safe antifungal treatment protocol to eliminate &lt;i&gt;Batrachochytrium dendrobatidis&lt;/i&gt; from amphibians</t>
  </si>
  <si>
    <t>10.3109/13693786.2010.508185</t>
  </si>
  <si>
    <t>Martel A., VanRooij P., Vercauteren G., Baert K., VanWaeyenberghe L., Debacker P., Garner T.W., Woeltjes T., Ducatelle R., Haesebrouck F. &amp; Pasmans F. (2011) Developing a safe antifungal treatment protocol to eliminate &lt;i&gt;Batrachochytrium dendrobatidis&lt;/i&gt; from amphibians. &lt;i&gt;Medical Mycology&lt;/i&gt;, 49, 143-149</t>
  </si>
  <si>
    <t>http://dx.doi.org/doi:10.3109/13693786.2010.508185</t>
  </si>
  <si>
    <t>Haitiâ€™s disappearing frogs</t>
  </si>
  <si>
    <t>MartÃ­nez Rivera C.C., Bell J. &amp; Parker J. (2011) Haitiâ€™s disappearing frogs. &lt;i&gt;Amphibian Ark Newsletter&lt;/i&gt;, 16, 15-16</t>
  </si>
  <si>
    <t>Amphibians: review of zoo breeding programmes</t>
  </si>
  <si>
    <t>10.1111/j.1748-1090.1985.tb02520.x</t>
  </si>
  <si>
    <t>Maruska E.J. (1986) Amphibians: review of zoo breeding programmes. &lt;i&gt;International Zoo Yearbook&lt;/i&gt;, 24/25, 56-65</t>
  </si>
  <si>
    <t>http://dx.doi.org/DOI:10.1111/j.1748-1090.1985.tb02520.x</t>
  </si>
  <si>
    <t>Natura: Societa Italiana di Scienze Naturale e Museo Civico di Storia Naturale Milan</t>
  </si>
  <si>
    <t>Economics of captive breeding applied to the conservation of selected amphibian and reptile species from Madagascar</t>
  </si>
  <si>
    <t>Mattioli F., Gili C. &amp; Andreone F. (2006) Economics of captive breeding applied to the conservation of selected amphibian and reptile species from Madagascar. &lt;i&gt;Natura: Societa Italiana di Scienze Naturale e Museo Civico di Storia Naturale Milan&lt;/i&gt;, 95, 67-80.</t>
  </si>
  <si>
    <t>http://scienzenaturali.org/riviste/archivio-natura/</t>
  </si>
  <si>
    <t>Breed reptiles in captivity: Lizards</t>
  </si>
  <si>
    <t>Animal and vegetation patterns in natural and man-made bog pools: implications for restoration</t>
  </si>
  <si>
    <t>10.1111/j.1365-2427.2005.01480.x</t>
  </si>
  <si>
    <t>Mazerolle M.J., Poulin M., Lavoie C., Rochefort L., Desrochers A. &amp; Drolet B. (2006) Animal and vegetation patterns in natural and man-made bog pools: implications for restoration. &lt;i&gt;Freshwater Biology&lt;/i&gt;, 51, 333-350</t>
  </si>
  <si>
    <t>http://dx.doi.org/doi:10.1111/j.1365-2427.2005.01480.x</t>
  </si>
  <si>
    <t>Release of green and golden bell frog tadpoles from Taronga Zoo</t>
  </si>
  <si>
    <t>McFadden M. (2012) Release of green and golden bell frog tadpoles from Taronga Zoo. &lt;i&gt;Amphibian Ark Newsletter&lt;/i&gt;, 18, 20</t>
  </si>
  <si>
    <t>Management history and climate as key factors driving natterjack toad population trends in Britain</t>
  </si>
  <si>
    <t>McGrath A.L. &amp; Lorenzen K. (2010) Management history and climate as key factors driving natterjack toad population trends in Britain. &lt;i&gt;Animal Conservation&lt;/i&gt;, 13, 483-494</t>
  </si>
  <si>
    <t>http://dx.doi.org/doi:10.1111/j.1469-1795.2010.00367.x</t>
  </si>
  <si>
    <t>Reduce competition from native amphibians</t>
  </si>
  <si>
    <t>Response of herpetofaunal communities to forest cutting and burning at Chesapeake Farms Maryland</t>
  </si>
  <si>
    <t>McLeod R.F. &amp; Gates J.E. (1998) Response of herpetofaunal communities to forest cutting and burning at Chesapeake Farms Maryland. &lt;i&gt;American Midland Naturalist&lt;/i&gt;, 139, 164â€“177.</t>
  </si>
  <si>
    <t>http://www.jstor.org/stable/2426811</t>
  </si>
  <si>
    <t>San Diego Zoo release more southern California mountain yellow-legged frogs</t>
  </si>
  <si>
    <t>Medlin D.D. (2011) San Diego Zoo release more southern California mountain yellow-legged frogs. &lt;i&gt;Amphibian Ark Newsletter&lt;/i&gt;, 17, 12</t>
  </si>
  <si>
    <t>Proceedings of the 2007 International Conference on Ecology and Transportation</t>
  </si>
  <si>
    <t>Effectiveness of amphibian mitigation measures along a new highway</t>
  </si>
  <si>
    <t>Merrow J. (2007) &lt;i&gt;Effectiveness of amphibian mitigation measures along a new highway.&lt;/i&gt;  Proceedings of the 2007 International Conference on Ecology and Transportation, Center for Transportation and the Environment, North Carolina State University, 370-376.</t>
  </si>
  <si>
    <t>http://escholarship.org/uc/item/7bn605dv</t>
  </si>
  <si>
    <t>Cryopreservation of spermatozoa of the terrestrial Puerto Rican frog, &lt;i&gt;Eleutherodactylus coqui&lt;/i&gt;</t>
  </si>
  <si>
    <t>10.1016/j.cryobiol.2003.11.001</t>
  </si>
  <si>
    <t>Michael S.F. &amp; Jones C. (2004) Cryopreservation of spermatozoa of the terrestrial Puerto Rican frog, &lt;i&gt;Eleutherodactylus coqui&lt;/i&gt;. &lt;i&gt;Cryobiology&lt;/i&gt;, 48, 90-94</t>
  </si>
  <si>
    <t>http://dx.doi.org/doi:10.1016/j.cryobiol.2003.11.001</t>
  </si>
  <si>
    <t>Husbandry and breeding of the Puerto-Rican toad (&lt;i&gt;Peltophryne lemur&lt;/i&gt;) with comments on its natural history</t>
  </si>
  <si>
    <t>10.1002/zoo.1430040308</t>
  </si>
  <si>
    <t>Miller T.J. (1985) Husbandry and breeding of the Puerto-Rican toad (&lt;i&gt;Peltophryne lemur&lt;/i&gt;) with comments on its natural history. &lt;i&gt;Zoo Biology&lt;/i&gt;, 4, 281-286</t>
  </si>
  <si>
    <t>http://dx.doi.org/DOI:10.1002/zoo.1430040308</t>
  </si>
  <si>
    <t>Amphibian habitat preferences among artificial ponds in the Palouse region of northern Idaho</t>
  </si>
  <si>
    <t>Monello R.J. &amp; Wright R.G. (1999) Amphibian habitat preferences among artificial ponds in the Palouse region of northern Idaho. &lt;i&gt;Journal of Herpetology&lt;/i&gt;, 33, 298-303</t>
  </si>
  <si>
    <t>http://www.jstor.org/stable/1565727</t>
  </si>
  <si>
    <t>Journal of Environmental Quality</t>
  </si>
  <si>
    <t>Stream buffer effectiveness in an agriculturally influenced area, southwestern Georgia: responses of water quality, macroinvertebrates, and amphibians</t>
  </si>
  <si>
    <t>10.2134/jeq2005.0456</t>
  </si>
  <si>
    <t>Muenz T.K., Golladay S.W., Vellidis G. &amp; Smith L.L. (2006) Stream buffer effectiveness in an agriculturally influenced area, southwestern Georgia: responses of water quality, macroinvertebrates, and amphibians. &lt;i&gt;Journal of Environmental Quality&lt;/i&gt;, 35, 1924â€“1938</t>
  </si>
  <si>
    <t>http://dx.doi.org/doi:10.2134/jeq2005.0456</t>
  </si>
  <si>
    <t>Soil bioaugmentation with amphibian cutaneous bacteria protects amphibian hosts from infection by &lt;i&gt;Batrachochytrium dendrobatidis&lt;/i&gt;</t>
  </si>
  <si>
    <t>10.1016/j.biocon.2012.03.022</t>
  </si>
  <si>
    <t>Muletz C.R., Myers J.M., Domangue R.J., Herrick J.B. &amp; Harris R.N. (2012) Soil bioaugmentation with amphibian cutaneous bacteria protects amphibian hosts from infection by &lt;i&gt;Batrachochytrium dendrobatidis&lt;/i&gt;. &lt;i&gt;Biological Conservation&lt;/i&gt;, 152, 119â€“126</t>
  </si>
  <si>
    <t>http://dx.doi.org/10.1016/j.biocon.2012.03.022</t>
  </si>
  <si>
    <t>Fire and the Florida sandhill herpetofaunal community: with special attention to responses of &lt;i&gt;Cnemidophorus sexlineatus&lt;/i&gt;</t>
  </si>
  <si>
    <t>Mushinsky H.R. (1985) Fire and the Florida sandhill herpetofaunal community: with special attention to responses of &lt;i&gt;Cnemidophorus sexlineatus&lt;/i&gt;. &lt;i&gt;Herpetologica&lt;/i&gt;, 41, 333â€“342.</t>
  </si>
  <si>
    <t>http://www.jstor.org/stable/3892279</t>
  </si>
  <si>
    <t>The Southwestern Naturalist</t>
  </si>
  <si>
    <t>Experimental repatriation of boreal toad (&lt;i&gt;Bufo boreas&lt;/i&gt;) eggs, metamorphs, and adults in Rocky Mountain National Park</t>
  </si>
  <si>
    <t>Muths E., Johnson T.L. &amp; Corn P.S. (2001) Experimental repatriation of boreal toad (&lt;i&gt;Bufo boreas&lt;/i&gt;) eggs, metamorphs, and adults in Rocky Mountain National Park. &lt;i&gt;The Southwestern Naturalist&lt;/i&gt;, 46, 106-113</t>
  </si>
  <si>
    <t xml:space="preserve">http://www.jstor.org/stable/3672383 </t>
  </si>
  <si>
    <t>Effect of pest-management operations on the abundance and size-frequency distribution of the New Zealand endemic frog &lt;i&gt;Leiopelma hochstetteri&lt;/i&gt;</t>
  </si>
  <si>
    <t>10.1080/03014223.2009.9651471</t>
  </si>
  <si>
    <t>NÃ¡jero-Hilman E., King P., Alfaro A.C. &amp; Breen B.B. (2009) Effect of pest-management operations on the abundance and size-frequency distribution of the New Zealand endemic frog &lt;i&gt;Leiopelma hochstetteri&lt;/i&gt;. &lt;i&gt;New Zealand Journal of Zoology&lt;/i&gt;, 36, 389-400</t>
  </si>
  <si>
    <t>http://dx.doi.org/10.1080/03014223.2009.9651471</t>
  </si>
  <si>
    <t>Translocate salamanders (including newts)</t>
  </si>
  <si>
    <t>A reexamination of restored wetlands in Manitowoc County, Wisconsin</t>
  </si>
  <si>
    <t>doi:10.1672/0277-5212(2007)27[999:ARORWI]2.0.CO;2</t>
  </si>
  <si>
    <t>Nedland T.S., Wolf A. &amp; Reed T. (2007) A reexamination of restored wetlands in Manitowoc County, Wisconsin. &lt;i&gt;Wetlands&lt;/i&gt;, 27, 999-1015</t>
  </si>
  <si>
    <t>http://link.springer.com/article/10.1672%2F0277-5212%282007%2927%5B999%3AARORWI%5D2.0.CO%3B2</t>
  </si>
  <si>
    <t>Successful treatment of chytridiomycosis</t>
  </si>
  <si>
    <t>Nichols D.K. &amp; Lamirande E.W. (2001) Successful treatment of chytridiomycosis. &lt;i&gt;Froglog (Bulletin of the Amphibian Survival Alliance)&lt;/i&gt;, 46, 1.</t>
  </si>
  <si>
    <t>http://www.amphibians.org/froglog/fl046/</t>
  </si>
  <si>
    <t>Water Science and Technology</t>
  </si>
  <si>
    <t>Combination of a well functioning constructed wetland with a pleasing landscape design in Nairobi, Kenya</t>
  </si>
  <si>
    <t>10.1016/S0273-1223(99)00419-9</t>
  </si>
  <si>
    <t>Nyakangâ€™o J.B. &amp; vanBruggen J.J.A. (1999) Combination of a well functioning constructed wetland with a pleasing landscape design in Nairobi, Kenya. &lt;i&gt;Water Science and Technology&lt;/i&gt;, 40, 249-256.</t>
  </si>
  <si>
    <t>http://dx.doi.org/10.1016/S0273-1223(99)00419-9</t>
  </si>
  <si>
    <t>Amphibian and reptile community response to coarse woody debris manipulations in upland loblolly pine (&lt;i&gt;Pinus taeda&lt;/i&gt;) forests</t>
  </si>
  <si>
    <t>10.1016/j.foreco.2008.07.030</t>
  </si>
  <si>
    <t>Owens A.K., Moseley K.R., McCay T.S., Castleberry S.B., Kilgo J.C. &amp; Ford W.M. (2008) Amphibian and reptile community response to coarse woody debris manipulations in upland loblolly pine (&lt;i&gt;Pinus taeda&lt;/i&gt;) forests. &lt;i&gt;Forest Ecology and Management&lt;/i&gt;, 256, 2078-2083.</t>
  </si>
  <si>
    <t>http://dx.doi.org/doi:10.1016/j.foreco.2008.07.030</t>
  </si>
  <si>
    <t>Leave coarse woody debris in forests</t>
  </si>
  <si>
    <t>Add woody debris to landscapes</t>
  </si>
  <si>
    <t>Leave standing/deadwood snags in forests</t>
  </si>
  <si>
    <t>Leave woody debris in forests after logging</t>
  </si>
  <si>
    <t>Using cameras to monitor tunnel use by long-toed salamanders (&lt;i&gt;Ambystoma macrodactylum&lt;/i&gt;): an informative, cost-efficient technique</t>
  </si>
  <si>
    <t>Pagnucco K.S., Paszkowski C.A. &amp; Scrimgeour G.J. (2011) Using cameras to monitor tunnel use by long-toed salamanders (&lt;i&gt;Ambystoma macrodactylum&lt;/i&gt;): an informative, cost-efficient technique. &lt;i&gt;Herpetological Conservation and Biology&lt;/i&gt;, 6, 277-286</t>
  </si>
  <si>
    <t>http://www.herpconbio.org/contents_vol6_issue2.html</t>
  </si>
  <si>
    <t>Characterizing movement patterns and spatio-temporal use of under-road tunnels by long-toed salamanders in Waterton Lakes National Park, Canada</t>
  </si>
  <si>
    <t>10.1643/CE-10-128</t>
  </si>
  <si>
    <t>Pagnucco K.S., Paszkowski C.A. &amp; Scrimgeour G.J. (2012) Characterizing movement patterns and spatio-temporal use of under-road tunnels by long-toed salamanders in Waterton Lakes National Park, Canada. &lt;i&gt;Copeia&lt;/i&gt;, 2012, 331-340</t>
  </si>
  <si>
    <t>http://dx.doi.org/10.1643/CE-10-128</t>
  </si>
  <si>
    <t>Transactions of the Illinois State Academy of Science</t>
  </si>
  <si>
    <t>If you build it, they will come: herpetofaunal colonization of constructed wetlands and adjacent terrestrial habitat in the Cache River drainage of southern Illinois</t>
  </si>
  <si>
    <t>Palis J.G. (2007) If you build it, they will come: herpetofaunal colonization of constructed wetlands and adjacent terrestrial habitat in the Cache River drainage of southern Illinois. &lt;i&gt;Transactions of the Illinois State Academy of Science&lt;/i&gt;, 100, 177-189.</t>
  </si>
  <si>
    <t>https://ilacadofsci.com/wp-content/uploads/2013/03/100-16MS-2633-print.pdf</t>
  </si>
  <si>
    <t>Comparative Medicine</t>
  </si>
  <si>
    <t>Clinical diagnosis and treatment of epidermal chytridiomycosis in African clawed frogs (&lt;i&gt;Xenopus tropicalis&lt;/i&gt;)</t>
  </si>
  <si>
    <t>Parker J.M., Mikaelian I., Hahn N. &amp; Diggs H.E. (2002) Clinical diagnosis and treatment of epidermal chytridiomycosis in African clawed frogs (&lt;i&gt;Xenopus tropicalis&lt;/i&gt;). &lt;i&gt;Comparative Medicine&lt;/i&gt;, 52, 265-268</t>
  </si>
  <si>
    <t>http://www.ingentaconnect.com/content/aalas/cm/2002/00000052/00000003/art00012</t>
  </si>
  <si>
    <t>Effective culvert placement and design to facilitate passage of amphibians across roads</t>
  </si>
  <si>
    <t>Patrick D.A., Schalk C.M., Gibbs J.P. &amp; Woltz H.W. (2010) Effective culvert placement and design to facilitate passage of amphibians across roads. &lt;i&gt;Journal of Herpetology&lt;/i&gt;, 44, 618-626</t>
  </si>
  <si>
    <t>http://www.savethefrogs.com/actions/roads/images/Patrick-2010-Culvert-Roads.pdf</t>
  </si>
  <si>
    <t>Amphibian colonization and use of ponds created for trial mitigation of wetland loss</t>
  </si>
  <si>
    <t>doi:10.1672/0277-5212(2001)021[0093:ACAUOP]2.0.CO;2</t>
  </si>
  <si>
    <t>Pechmann J.H.K., Estes R.A., Scott D.E. &amp; Gibbons J.W. (2001) Amphibian colonization and use of ponds created for trial mitigation of wetland loss. &lt;i&gt;Wetlands&lt;/i&gt;, 21, 93-111</t>
  </si>
  <si>
    <t>http://link.springer.com/article/10.1672%2F0277-5212%282001%29021%5B0093%3AACAUOP%5D2.0.CO%3B2</t>
  </si>
  <si>
    <t>Factors affecting repatriation success of the endangered Italian agile frog (&lt;i&gt;Rana latastei&lt;/i&gt;)</t>
  </si>
  <si>
    <t xml:space="preserve">doi:10.1163/156853808784124910 </t>
  </si>
  <si>
    <t>Pellitteri-Rosa D., Gentilli A., Sacchi R., Scali S., Pupin F., Razzetti E., Bernini F. &amp; Fasola M. (2008) Factors affecting repatriation success of the endangered Italian agile frog (&lt;i&gt;Rana latastei&lt;/i&gt;). &lt;i&gt;Amphibia-Reptilia&lt;/i&gt;, 29, 235-244</t>
  </si>
  <si>
    <t>http://dx.doi.org/doi:10.1163/156853808784124910</t>
  </si>
  <si>
    <t>Effects of riparian timber management on amphibians in Maine</t>
  </si>
  <si>
    <t>Perkins D.W., Malcolm L. &amp; Hunter J.R. (2006) Effects of riparian timber management on amphibians in Maine. &lt;i&gt;Journal of Wildlife Management&lt;/i&gt;, 70, 657-670.</t>
  </si>
  <si>
    <t>http://www.jstor.org/stable/3803420</t>
  </si>
  <si>
    <t>Wetlands mitigation: partnership between an electric power company and a federal wildlife refuge</t>
  </si>
  <si>
    <t>10.1007/BF01205974</t>
  </si>
  <si>
    <t>Perry M.C., Sibrel C.B. &amp; Gough G.A. (1996) Wetlands mitigation: partnership between an electric power company and a federal wildlife refuge. &lt;i&gt;Environmental Management&lt;/i&gt;, 20, 933-939.</t>
  </si>
  <si>
    <t>http://dx.doi.org/doi:10.1007/BF01205974</t>
  </si>
  <si>
    <t>Reptile and amphibian responses to restoration of fire-maintained pine woodlands</t>
  </si>
  <si>
    <t>Perry R.W., Rudolph D.C. &amp; Thill R.E. (2009) Reptile and amphibian responses to restoration of fire-maintained pine woodlands. &lt;i&gt;Restoration Ecology&lt;/i&gt;, 17, 917-927.</t>
  </si>
  <si>
    <t>http://dx.doi.org/doi:10.1111/j.1526-100X.2009.00521.x</t>
  </si>
  <si>
    <t>Effects of short-rotation controlled burning on amphibians and reptiles in pine woodlands</t>
  </si>
  <si>
    <t>10.1016/j.foreco.2012.02.004</t>
  </si>
  <si>
    <t>Perry R.W., Rudolph D.C. &amp; Thill R.E. (2012) Effects of short-rotation controlled burning on amphibians and reptiles in pine woodlands. &lt;i&gt;Forest Ecology and Management&lt;/i&gt;, 271, 124-131.</t>
  </si>
  <si>
    <t>http://dx.doi.org/doi:10.1016/j.foreco.2012.02.004</t>
  </si>
  <si>
    <t>Efficacy of riparian buffers in mitigating local population declines and the effects of even-aged timber harvest on larval salamanders</t>
  </si>
  <si>
    <t>Peterman W.E. &amp; Semlitsch R.D. (2009) Efficacy of riparian buffers in mitigating local population declines and the effects of even-aged timber harvest on larval salamanders. &lt;i&gt;Forest Ecology and Management&lt;/i&gt;, 257, 8-14</t>
  </si>
  <si>
    <t>http://dx.doi.org/10.1016/j.foreco.2008.08.011</t>
  </si>
  <si>
    <t>Long-term persistence of amphibian populations in a restored wetland complex</t>
  </si>
  <si>
    <t>10.1016/j.biocon.2007.05.002</t>
  </si>
  <si>
    <t>Petranka J.W., Harp E.M., Holbrook C.T. &amp; Hamel J.A. (2007) Long-term persistence of amphibian populations in a restored wetland complex. &lt;i&gt;Biological Conservation&lt;/i&gt;, 138, 371-380</t>
  </si>
  <si>
    <t>http://dx.doi.org/doi:10.1016/j.biocon.2007.05.002</t>
  </si>
  <si>
    <t>Response of amphibians to restoration of a southern Appalachian wetland: a long-term analysis of community dynamics</t>
  </si>
  <si>
    <t xml:space="preserve">10.1672/0277-5212(2003)023[1030:ROATRO]2.0.CO;2 </t>
  </si>
  <si>
    <t>Petranka J.W., Kennedy C.A. &amp; Murray S.S. (2003) Response of amphibians to restoration of a southern Appalachian wetland: a long-term analysis of community dynamics. &lt;i&gt;Wetlands&lt;/i&gt;, 23, 1030-1042</t>
  </si>
  <si>
    <t>http://link.springer.com/article/10.1672%2F0277-5212%282003%29023%5B1030%3AROATRO%5D2.0.CO%3B2</t>
  </si>
  <si>
    <t>Responses of amphibians to restoration of a southern Appalachian wetland: perturbations confound post-restoration assessment</t>
  </si>
  <si>
    <t xml:space="preserve">10.1672/7-20. </t>
  </si>
  <si>
    <t>Petranka J.W., Murray S.S. &amp; Kennedy C.A. (2003) Responses of amphibians to restoration of a southern Appalachian wetland: perturbations confound post-restoration assessment. &lt;i&gt;Wetlands&lt;/i&gt;, 23, 278-290</t>
  </si>
  <si>
    <t xml:space="preserve">http://dx.doi.org/doi:10.1672/7-20 </t>
  </si>
  <si>
    <t>Stream buffers ameliorate the effects of timber harvest on amphibians in the Cascade Range of southern Washington, USA</t>
  </si>
  <si>
    <t>Pollett K.L., MacCracken J.G. &amp; MacMahon J.A. (2010) Stream buffers ameliorate the effects of timber harvest on amphibians in the Cascade Range of southern Washington, USA. &lt;i&gt;Forest Ecology and Management&lt;/i&gt;, 260, 1083-1087</t>
  </si>
  <si>
    <t>http://dx.doi.org/doi:10.1016/j.foreco.2010.06.035</t>
  </si>
  <si>
    <t>Assessing changes in amphibian population dynamics following experimental manipulations of introduced fish</t>
  </si>
  <si>
    <t>10.1111/j.1523-1739.2008.00998.x</t>
  </si>
  <si>
    <t>Pope K.L. (2008) Assessing changes in amphibian population dynamics following experimental manipulations of introduced fish. &lt;i&gt;Conservation Biology&lt;/i&gt;, 22, 1572-1581</t>
  </si>
  <si>
    <t>http://dx.doi.org/doi:10.1111/j.1523-1739.2008.00998.x</t>
  </si>
  <si>
    <t>The role of forest harvesting and subsequent vegetative regrowth in determining patterns of amphibian habitat use</t>
  </si>
  <si>
    <t>10.1016/j.foreco.2012.01.027</t>
  </si>
  <si>
    <t>Popescu V.D., Patrick D.A., HunterJr. M.L. &amp; Calhoun A.J.K. (2012) The role of forest harvesting and subsequent vegetative regrowth in determining patterns of amphibian habitat use. &lt;i&gt;Forest Ecology and Management&lt;/i&gt;, 270, 163-174</t>
  </si>
  <si>
    <t>http://dx.doi.org/doi:10.1016/j.foreco.2012.01.027</t>
  </si>
  <si>
    <t>Designing wetlands for amphibians: the importance of predatory fish and shallow littoral zones in structuring of amphibian communities</t>
  </si>
  <si>
    <t>10.1007/s11273-004-0522-y</t>
  </si>
  <si>
    <t>Porej D. &amp; Hetherington T.E. (2005) Designing wetlands for amphibians: the importance of predatory fish and shallow littoral zones in structuring of amphibian communities. &lt;i&gt;Wetlands Ecology and Management&lt;/i&gt;, 13, 445-455</t>
  </si>
  <si>
    <t>http://dx.doi.org/doi:10.1007/s11273-004-0522-y</t>
  </si>
  <si>
    <t>The Carolina Herp Atlas: an online, citizen-science approach to document amphibian and reptile occurrences</t>
  </si>
  <si>
    <t>Price S.J. &amp; Dorcas M.E. (2011) The Carolina Herp Atlas: an online, citizen-science approach to document amphibian and reptile occurrences. &lt;i&gt;Herpetological Conservation and Biology&lt;/i&gt;, 6, 287-296</t>
  </si>
  <si>
    <t>http://www.herpconbio.org/volumes.html</t>
  </si>
  <si>
    <t>PLoS One</t>
  </si>
  <si>
    <t>Effects of terrestrial buffer zones on amphibians on golf courses</t>
  </si>
  <si>
    <t>10.1371/journal.pone.0039590</t>
  </si>
  <si>
    <t>Puglis H.J. &amp; Boone M.D. (2012) Effects of terrestrial buffer zones on amphibians on golf courses. &lt;i&gt;PLoS One&lt;/i&gt;, 7, e39590</t>
  </si>
  <si>
    <t>http://dx.doi.org/doi:10.1371/journal.pone.0039590</t>
  </si>
  <si>
    <t>Journal of Environmental Education</t>
  </si>
  <si>
    <t>Cognitive and emotional evaluation of an amphibian conservation program for elementary school students</t>
  </si>
  <si>
    <t>10.3200/JOEE.37.1.43-52</t>
  </si>
  <si>
    <t>Randler C., Ilg A. &amp; Kern J. (2005) Cognitive and emotional evaluation of an amphibian conservation program for elementary school students. &lt;i&gt;Journal of Environmental Education&lt;/i&gt;, 37, 43â€“52</t>
  </si>
  <si>
    <t>http://dx.doi.org/10.3200/JOEE.37.1.43-52</t>
  </si>
  <si>
    <t>Restoring ponds for amphibians: a success story</t>
  </si>
  <si>
    <t>10.1007/s10750-009-9884-8</t>
  </si>
  <si>
    <t>Rannap R., LÃµhmus A. &amp; Briggs L. (2009) Restoring ponds for amphibians: a success story. &lt;i&gt;Hydrobiologia&lt;/i&gt;, 634, 87-95</t>
  </si>
  <si>
    <t>http://dx.doi.org/doi:10.1007/s10750-009-9884-8</t>
  </si>
  <si>
    <t>Translocation of California red-legged frogs (&lt;i&gt;Rana aurora daytonii&lt;/i&gt;)</t>
  </si>
  <si>
    <t>Rathbun G.B. &amp; Schneider J. (2001) Translocation of California red-legged frogs (&lt;i&gt;Rana aurora daytonii&lt;/i&gt;). &lt;i&gt;Wildlife Society Bulletin&lt;/i&gt;, 29, 1300-1303</t>
  </si>
  <si>
    <t>http://www.jstor.org/stable/3784158</t>
  </si>
  <si>
    <t>Translocation as a conservation strategy for amphibians and reptiles: some comments, concerns, and observations</t>
  </si>
  <si>
    <t>Reinert H.K. (1991) Translocation as a conservation strategy for amphibians and reptiles: some comments, concerns, and observations. &lt;i&gt;Herpetologica&lt;/i&gt;, 47, 357-363.</t>
  </si>
  <si>
    <t>http://www.jstor.org/stable/3892628</t>
  </si>
  <si>
    <t>Effects of forest management on amphibians and reptiles in Missouri Ozark forests</t>
  </si>
  <si>
    <t>Renken R.B., Gram W.K., Fantz D.K., Richter S.C., Miller T.J., Ricke K.B., Russell B. &amp; Wang X. (2004) Effects of forest management on amphibians and reptiles in Missouri Ozark forests. &lt;i&gt;Conservation Biology&lt;/i&gt;, 18, 174-188.</t>
  </si>
  <si>
    <t>https://doi.org/10.1111/j.1523-1739.2004.00312.x</t>
  </si>
  <si>
    <t>Use selective logging</t>
  </si>
  <si>
    <t>The role of microhabitats in the desiccation and survival of amphibians in recently harvested oak-hickory forest</t>
  </si>
  <si>
    <t>10.1643/CH-07-176</t>
  </si>
  <si>
    <t>Rittenhouse T.A.G., Harper E.B., Rehard L.E. &amp; Semlitsch R.D. (2008) The role of microhabitats in the desiccation and survival of amphibians in recently harvested oak-hickory forest. &lt;i&gt;Copeia&lt;/i&gt;, 2008, 807â€“814</t>
  </si>
  <si>
    <t>http://dx.doi.org/doi:10.1643/CH-07-176</t>
  </si>
  <si>
    <t>Munibe (Suplemento)</t>
  </si>
  <si>
    <t>El ferreret, la gestiÃ³n de una especie en estado crÃ­tico</t>
  </si>
  <si>
    <t>RomÃ¡n A. (2003) The ferreret, the management of a critically ill species. &lt;i&gt;Munibe (Suplemento)&lt;/i&gt;, 16, 90-99.</t>
  </si>
  <si>
    <t>http://www.aranzadi.eus/fileadmin/docs/Munibe/2004090099.pdf</t>
  </si>
  <si>
    <t>Remove or control viperine snakes</t>
  </si>
  <si>
    <t>Habitat Fragmentation &amp; Infrastructure</t>
  </si>
  <si>
    <t>Mitigation of barrier effect on linear infrastructures on wildlife</t>
  </si>
  <si>
    <t>Rosell C., Parpal J., Campeny R., Jove S., Pasquina A. &amp; Velasco J.M. (1997) Mitigation of barrier effect on linear infrastructures on wildlife. Pages 367-372 in: &lt;i&gt;Habitat Fragmentation &amp; Infrastructure&lt;/i&gt;. Ministry of Transport, Public Works and Water Management, Delft, Netherlands.</t>
  </si>
  <si>
    <t>https://library.wur.nl/WebQuery/titel/1004551</t>
  </si>
  <si>
    <t>Munibe</t>
  </si>
  <si>
    <t>Plan de reintroducciÃ³n y seguimiento de la ranita meridional (&lt;i&gt;Hyla meridionalis&lt;/i&gt;) en Mendizorrotz (Gipuzkoa, PaÃ­s Vasco) (1998-2003)</t>
  </si>
  <si>
    <t>Rubio X. &amp; Etxezarreta J. (2003) Plan for the reintroduction and monitoring of the southern frog (&lt;i&gt; Hyla meridionalis &lt;/i&gt;) in Mendizorrotz (Gipuzkoa, PaÃ­s Vasco) (1998-2003). &lt;i&gt;Munibe&lt;/i&gt;, 16, 160-177.</t>
  </si>
  <si>
    <t>http://www.aranzadi.eus/fileadmin/docs/Munibe/2004001207.pdf</t>
  </si>
  <si>
    <t>International Journal of Limnology</t>
  </si>
  <si>
    <t>Man-made Mediterranean temporary ponds as a tool for amphibian conservation</t>
  </si>
  <si>
    <t>10.1051/limn/2011059</t>
  </si>
  <si>
    <t>RuhÃ­ A., San SebastiÃ¡n O., Feo C., Franch M., GascÃ³n S., Richter-Boix Ã€., Boix D. &amp; Llorente G.A. (2012) Man-made Mediterranean temporary ponds as a tool for amphibian conservation. &lt;i&gt;International Journal of Limnology&lt;/i&gt;, 48, 81-93</t>
  </si>
  <si>
    <t>http://dx.doi.org/10.1051/limn/2011059</t>
  </si>
  <si>
    <t>Dissolved oxygen requirements for hatching success of two Ambystomatid salamanders in restored ephemeral ponds</t>
  </si>
  <si>
    <t>10.1672/08-235.1</t>
  </si>
  <si>
    <t>Sacerdote A.B. &amp; King R.B. (2009) Dissolved oxygen requirements for hatching success of two Ambystomatid salamanders in restored ephemeral ponds. &lt;i&gt;Wetlands&lt;/i&gt;, 29, 1202-1213</t>
  </si>
  <si>
    <t>http://dx.doi.org/10.1672/08-235.1</t>
  </si>
  <si>
    <t>Survival and growth of larval coastal giant salamanders (&lt;i&gt;Dicamptodon tenebrosus&lt;/i&gt;) in streams in the oregon coast range</t>
  </si>
  <si>
    <t>Sagar J.P., Olson D.H. &amp; Schmitz R.A. (2007) Survival and growth of larval coastal giant salamanders (&lt;i&gt;Dicamptodon tenebrosus&lt;/i&gt;) in streams in the oregon coast range. &lt;i&gt;Copeia&lt;/i&gt;, 1, 123-130</t>
  </si>
  <si>
    <t>http://www.jstor.org/stable/4126504</t>
  </si>
  <si>
    <t>Genesis</t>
  </si>
  <si>
    <t>Cryopreservation of sperm of &lt;i&gt;Xenopus laevis&lt;/i&gt; and &lt;i&gt;Xenopus tropicalis&lt;/i&gt;</t>
  </si>
  <si>
    <t>10.1002/gene.20092</t>
  </si>
  <si>
    <t>Sargent M.G. &amp; Mohun T.J. (2005) Cryopreservation of sperm of &lt;i&gt;Xenopus laevis&lt;/i&gt; and &lt;i&gt;Xenopus tropicalis&lt;/i&gt;. &lt;i&gt;Genesis&lt;/i&gt;, 41, 41â€“46</t>
  </si>
  <si>
    <t>http://dx.doi.org/doi:10.1002/gene.20092</t>
  </si>
  <si>
    <t>The effects of timbering on &lt;i&gt;Plethodon hubrichti&lt;/i&gt;: short-term effects</t>
  </si>
  <si>
    <t>Sattler P. &amp; Reichenbach N. (1998) The effects of timbering on &lt;i&gt;Plethodon hubrichti&lt;/i&gt;: short-term effects. &lt;i&gt;Journal of Herpetology&lt;/i&gt;, 32, 399-404</t>
  </si>
  <si>
    <t>http://www.jstor.org/stable/1565454</t>
  </si>
  <si>
    <t>Assessing whether disinfectants against the fungus &lt;i&gt;Batrachochytrium dendrobatidis&lt;/i&gt; have negative effects on tadpoles and zooplankton</t>
  </si>
  <si>
    <t>10.1163/156853809788795245</t>
  </si>
  <si>
    <t>Schmidt B.R., Geiser C., Peyer N., Keller N. &amp; vonRÃ¼tte M. (2009) Assessing whether disinfectants against the fungus &lt;i&gt;Batrachochytrium dendrobatidis&lt;/i&gt; have negative effects on tadpoles and zooplankton. &lt;i&gt;Amphibia-Reptilia&lt;/i&gt;, 30, 313-319</t>
  </si>
  <si>
    <t>http://dx.doi.org/10.1163/156853809788795245</t>
  </si>
  <si>
    <t>Acta Herpetologica</t>
  </si>
  <si>
    <t>Using well water to increase hydroperiod as a management option for pond-breeding amphibians</t>
  </si>
  <si>
    <t>Seigel R.A., Dinsmore A. &amp; Richter S.C. (2006) Using well water to increase hydroperiod as a management option for pond-breeding amphibians. &lt;i&gt;Wildlife Society Bulletin&lt;/i&gt;, 34, 1022â€“1027</t>
  </si>
  <si>
    <t xml:space="preserve">http://www.jstor.org/stable/4134311 </t>
  </si>
  <si>
    <t>BioScience</t>
  </si>
  <si>
    <t>Effects of timber harvest on amphibian populations: understanding mechanisms from forest experiments</t>
  </si>
  <si>
    <t>10.1525/bio.2009.59.10.7</t>
  </si>
  <si>
    <t>Semlitsch R.D., Todd B.D., Blomquist S.M., Calhoun A.J.K., Whitfield-Gibbons J., Gibbs J.P., Graeter G.J., Harper E.B., Hocking D.J., Hunter M.L., Patrick D.A., Rittenhouse T.A.G. &amp; Rothermel B.B. (2009) Effects of timber harvest on amphibian populations: understanding mechanisms from forest experiments. &lt;i&gt;BioScience&lt;/i&gt;, 59, 853-862</t>
  </si>
  <si>
    <t>http://dx.doi.org/10.1525/bio.2009.59.10.7</t>
  </si>
  <si>
    <t>Influences of design and landscape placement parameters on amphibian abundance in constructed wetlands</t>
  </si>
  <si>
    <t>10.1007/s13157-010-0069-z</t>
  </si>
  <si>
    <t>Shulse C.D. (2010) Influences of design and landscape placement parameters on amphibian abundance in constructed wetlands. &lt;i&gt;Wetlands&lt;/i&gt;, 30, 915-928</t>
  </si>
  <si>
    <t>http://dx.doi.org/10.1007/s13157-010-0069-z</t>
  </si>
  <si>
    <t>Effects of luteinizing hormone-releasing hormone and arginine-vasotocin on the sperm-release response of GÃ¼ntherâ€™s toadlet, &lt;i&gt;Pseudophryne guentheri&lt;/i&gt;</t>
  </si>
  <si>
    <t>Silla A.J. (2010) Effects of luteinizing hormone-releasing hormone and arginine-vasotocin on the sperm-release response of GÃ¼ntherâ€™s toadlet, &lt;i&gt;Pseudophryne guentheri&lt;/i&gt;. &lt;i&gt;Reproductive Biology and Endocrinology&lt;/i&gt;, 8, 139-147</t>
  </si>
  <si>
    <t>http://www.rbej.com/content/8/1/139</t>
  </si>
  <si>
    <t>Effect of priming injections of luteinizing hormone-releasing hormone on spermiation and ovulation in GÃ¼ntherâ€™s toadlet, &lt;i&gt;Pseudophryne guentheri&lt;/i&gt;</t>
  </si>
  <si>
    <t>Silla A.J. (2011) Effect of priming injections of luteinizing hormone-releasing hormone on spermiation and ovulation in GÃ¼ntherâ€™s toadlet, &lt;i&gt;Pseudophryne guentheri&lt;/i&gt;. &lt;i&gt;Reproductive Biology and Endocrinology&lt;/i&gt;, 9, 68-76</t>
  </si>
  <si>
    <t>http://www.rbej.com/content/9/1/68</t>
  </si>
  <si>
    <t>A conservation program for &lt;i&gt;Atelopus&lt;/i&gt; species at the Cali Zoo, Colombia</t>
  </si>
  <si>
    <t>Silva C. (2012) A conservation program for &lt;i&gt;Atelopus&lt;/i&gt; species at the Cali Zoo, Colombia. &lt;i&gt;Amphibian Ark Newsletter&lt;/i&gt;, 19, 7</t>
  </si>
  <si>
    <t>Plant riparian buffer strips</t>
  </si>
  <si>
    <t>Influence of herbaceous riparian buffers on physical habitat, water chemistry, and stream communities within channelized agricultural headwater streams</t>
  </si>
  <si>
    <t>10.1016/j.ecoleng.2011.03.020</t>
  </si>
  <si>
    <t>Smiley P.C., King K.W. &amp; Fausey N.R. (2011) Influence of herbaceous riparian buffers on physical habitat, water chemistry, and stream communities within channelized agricultural headwater streams. &lt;i&gt;Ecological Engineering&lt;/i&gt;, 37, 1314-1323</t>
  </si>
  <si>
    <t>http://dx.doi.org/doi:10.1016/j.ecoleng.2011.03.020</t>
  </si>
  <si>
    <t>Endangered chinhai salamander colonising newly created breeding habitat</t>
  </si>
  <si>
    <t>Sparreboom M., Feng X. &amp; Liang F. (2001) Endangered chinhai salamander colonising newly created breeding habitat. &lt;i&gt;Froglog (Bulletin of the Amphibian Survival Alliance)&lt;/i&gt;, 47, 1-2.</t>
  </si>
  <si>
    <t>http://www.amphibians.org/froglog/fl047/</t>
  </si>
  <si>
    <t>Anuran call surveys on small wetlands in Prince Edward Island, Canada restored by dredging of sediments</t>
  </si>
  <si>
    <t xml:space="preserve">doi:10.1672/0277-5212(2002)022[0090:ACSOSW]2.0.CO;2 </t>
  </si>
  <si>
    <t>Stevens C.E., Diamond A.W. &amp; Gabor T.S. (2002) Anuran call surveys on small wetlands in Prince Edward Island, Canada restored by dredging of sediments. &lt;i&gt;Wetlands&lt;/i&gt;, 22, 90-99</t>
  </si>
  <si>
    <t>http://link.springer.com/article/10.1672%2F0277-5212%282002%29022%5B0090%3AACSOSW%5D2.0.CO%3B2</t>
  </si>
  <si>
    <t>Journal of Wildlife Diseases</t>
  </si>
  <si>
    <t>PLOS One</t>
  </si>
  <si>
    <t>Sodium chloride inhibits the growth and infective capacity of the amphibian chytrid fungus and increases host survival rates</t>
  </si>
  <si>
    <t>10.1371/journal.pone.0036942</t>
  </si>
  <si>
    <t>Stockwell M.P., Clulow J. &amp; Mahony M.J. (2012) Sodium chloride inhibits the growth and infective capacity of the amphibian chytrid fungus and increases host survival rates. &lt;i&gt;PLOS One&lt;/i&gt;, 7, e36942</t>
  </si>
  <si>
    <t>http://dx.doi.org/doi:10.1371/journal.pone.0036942</t>
  </si>
  <si>
    <t>The impact of the amphibian chytrid fungus &lt;i&gt;Batrachochytrium dendrobatidis&lt;/i&gt; on a green and golden bell frog &lt;i&gt;Litoria aurea&lt;/i&gt; reintroduction program at the Hunter Wetlands Centre Australia in the Hunter region of NSW</t>
  </si>
  <si>
    <t>Stockwell M.P., Clulow S., Clulow J. &amp; Mahony M. (2008) The impact of the amphibian chytrid fungus &lt;i&gt;Batrachochytrium dendrobatidis&lt;/i&gt; on a green and golden bell frog &lt;i&gt;Litoria aurea&lt;/i&gt; reintroduction program at the Hunter Wetlands Centre Australia in the Hunter region of NSW. &lt;i&gt;Australian Zoologist&lt;/i&gt;, 34, 379-386</t>
  </si>
  <si>
    <t>http://hdl.handle.net/1959.13/43433</t>
  </si>
  <si>
    <t>Characterizing the suitability of new ponds for amphibians</t>
  </si>
  <si>
    <t>10.1163/156853898X00421</t>
  </si>
  <si>
    <t>Stumpel A.H.P. &amp; van der Voet H. (1998) Characterizing the suitability of new ponds for amphibians. &lt;i&gt;Amphibia-Reptilia&lt;/i&gt;, 19, 125-142</t>
  </si>
  <si>
    <t>http://dx.doi.org/10.1163/156853898X00421</t>
  </si>
  <si>
    <t>Cutting the carnage: wildlife usage of road culverts in north-eastern New South Wales</t>
  </si>
  <si>
    <t>10.1071/WR01062</t>
  </si>
  <si>
    <t>Taylor B.D. &amp; Goldingay R.L. (2003) Cutting the carnage: wildlife usage of road culverts in north-eastern New South Wales. &lt;i&gt;Wildlife Research&lt;/i&gt;, 30, 529-537.</t>
  </si>
  <si>
    <t>http://dx.doi.org/doi:10.1071/WR01062</t>
  </si>
  <si>
    <t>Roads and wildlife: impacts, mitigation and implications for wildlife management in Australia</t>
  </si>
  <si>
    <t>10.1071/WR09171</t>
  </si>
  <si>
    <t>Taylor B.D. &amp; Goldingay R.L. (2010) Roads and wildlife: impacts, mitigation and implications for wildlife management in Australia. &lt;i&gt;Wildlife Research&lt;/i&gt;, 37, 320-331.</t>
  </si>
  <si>
    <t>http://dx.doi.org/doi:10.1071/WR09171</t>
  </si>
  <si>
    <t>The Forestry Chronicle</t>
  </si>
  <si>
    <t>Effects of post-harvest silviculture on use of boreal forest stands by amphibians and marten in Ontario</t>
  </si>
  <si>
    <t>Thompson I.D., Baker J.A., Jastrebski C., Dacosta J., Fryxell J. &amp; Corbett D. (2008) Effects of post-harvest silviculture on use of boreal forest stands by amphibians and marten in Ontario. &lt;i&gt;The Forestry Chronicle&lt;/i&gt;, 84, 741-747.</t>
  </si>
  <si>
    <t xml:space="preserve">http://forestresearch.ca/Projects/spatial/EffectsPostHarvestSilviculture.pdf </t>
  </si>
  <si>
    <t>Remove competing vegetation to allow tree establishment in clearcut areas</t>
  </si>
  <si>
    <t>Plant trees following clearfelling</t>
  </si>
  <si>
    <t>Oregon spotted frog â€“ endangered in British Columbia</t>
  </si>
  <si>
    <t>Thoney D.A. (2011) Oregon spotted frog â€“ endangered in British Columbia. &lt;i&gt;Amphibian Ark Newsletter&lt;/i&gt;, 17, 13</t>
  </si>
  <si>
    <t>Meta-analysis of the effects of canopy removal on terrestrial salamander populations in North America</t>
  </si>
  <si>
    <t>10.1016/j.biocon.2012.03.030</t>
  </si>
  <si>
    <t>Tilghman J.M., Ramee S.W. &amp; Marsh D.M. (2012) Meta-analysis of the effects of canopy removal on terrestrial salamander populations in North America. &lt;i&gt;Biological Conservation&lt;/i&gt;, 152, 1-9</t>
  </si>
  <si>
    <t>http://dx.doi.org/10.1016/j.biocon.2012.03.030</t>
  </si>
  <si>
    <t>Proceedings of the Indiana Academy of Science</t>
  </si>
  <si>
    <t>Anuran habitat use on abandoned and reclaimed mining areas of southwestern Indiana</t>
  </si>
  <si>
    <t>Timm A. &amp; Meretsky V. (2004) Anuran habitat use on abandoned and reclaimed mining areas of southwestern Indiana. &lt;i&gt;Proceedings of the Indiana Academy of Science&lt;/i&gt;, 113, 140-146</t>
  </si>
  <si>
    <t>http://www.indianaacademyofscience.org/Publications/Proceedings.aspx</t>
  </si>
  <si>
    <t>State of the nation report on New Zealand translocations including a quick overview of past translocations</t>
  </si>
  <si>
    <t>Tocher M. (2011) State of the nation report on New Zealand translocations including a quick overview of past translocations. &lt;i&gt;Froglog (Bulletin of the Amphibian Survival Alliance)&lt;/i&gt;, 99, 39-40.</t>
  </si>
  <si>
    <t>http://www.amphibians.org/froglog/fl099/</t>
  </si>
  <si>
    <t>The inter-island translocation of the New Zealand frog &lt;i&gt;Leiopelma hamiltoni&lt;/i&gt;</t>
  </si>
  <si>
    <t>10.1163/157075405774483067</t>
  </si>
  <si>
    <t>Tocher M.D. &amp; Pledger S. (2005) The inter-island translocation of the New Zealand frog &lt;i&gt;Leiopelma hamiltoni&lt;/i&gt;. &lt;i&gt;Applied Herpetology&lt;/i&gt;, 2, 401-413</t>
  </si>
  <si>
    <t>http://dx.doi.org/10.1163/157075405774483067</t>
  </si>
  <si>
    <t>Effects of forest removal on amphibian migrations: implications for habitat and landscape connectivity</t>
  </si>
  <si>
    <t>10.1111/j.1365-2664.2009.01645.x</t>
  </si>
  <si>
    <t>Todd B.D., Luhring T.M., Rothermel B.B. &amp; Gibbons J.W. (2009) Effects of forest removal on amphibian migrations: implications for habitat and landscape connectivity. &lt;i&gt;Journal of Applied Ecology&lt;/i&gt;, 46, 554-561</t>
  </si>
  <si>
    <t>http://dx.doi.org/doi:10.1111/j.1365-2664.2009.01645.x</t>
  </si>
  <si>
    <t>Breeding the Mallorcan midwife toad &lt;i&gt;Alytes muletensis&lt;/i&gt; in captivity</t>
  </si>
  <si>
    <t>10.1111/j.1748-1090.1989.tb03251.x</t>
  </si>
  <si>
    <t>Tonge S.J. &amp; Bloxam Q.M.C. (1989) Breeding the Mallorcan midwife toad &lt;i&gt;Alytes muletensis&lt;/i&gt; in captivity. &lt;i&gt;International Zoo Yearbook&lt;/i&gt;, 28, 45-53</t>
  </si>
  <si>
    <t>http://dx.doi.org/dOI:10.1111/j.1748-1090.1989.tb03251.x</t>
  </si>
  <si>
    <t>Bulletin of the Maryland Herpetological Society</t>
  </si>
  <si>
    <t>Colonization of herpetofauna to a created wetland</t>
  </si>
  <si>
    <t>Toure T.A. &amp; Middendorf G.A. (2002) Colonization of herpetofauna to a created wetland. &lt;i&gt;Bulletin of the Maryland Herpetological Society&lt;/i&gt;, 38, 99-117.</t>
  </si>
  <si>
    <t>https://www.biodiversitylibrary.org/page/54707940</t>
  </si>
  <si>
    <t>Hormonal induction of spawning in 4 species of frogs by coinjection with a gonadotropin-releasing hormone agonist and a dopamine antagonist</t>
  </si>
  <si>
    <t>Trudeau V.L., Somoza G.M., Natale G.S., Pauli B., Wignall J., Jackman P., Doe K. &amp; Schueler F.W. (2010) Hormonal induction of spawning in 4 species of frogs by coinjection with a gonadotropin-releasing hormone agonist and a dopamine antagonist. &lt;i&gt;Reproductive Biology and Endocrinology&lt;/i&gt;, 8, 1-9</t>
  </si>
  <si>
    <t>http://www.rbej.com/content/8/1/36</t>
  </si>
  <si>
    <t>Amphibian breeding station in Hanoi: a trial model for linking conservation and research with sustainable use</t>
  </si>
  <si>
    <t>Truong N.Q., The D.T., Cuong P.T., Tao N.T. &amp; Ziegler T. (2009) Amphibian breeding station in Hanoi: a trial model for linking conservation and research with sustainable use. &lt;i&gt;Froglog (Bulletin of the Amphibian Survival Alliance)&lt;/i&gt;, 91, 12-15.</t>
  </si>
  <si>
    <t>http://www.amphibians.org/froglog/fl091/</t>
  </si>
  <si>
    <t>Plant native species</t>
  </si>
  <si>
    <t>Reproduction, Fertility and Development</t>
  </si>
  <si>
    <t>Hormonal induction of spermatozoa from amphibians with &lt;i&gt;Rana temporaria&lt;/i&gt; and &lt;i&gt;Bufo bufo&lt;/i&gt; as anuran models</t>
  </si>
  <si>
    <t>10.1071/RD10324</t>
  </si>
  <si>
    <t>Uteshev V.K., Shishova N.V., Kaurova S.A., Browne R.K. &amp; Gakhova E.N. (2012) Hormonal induction of spermatozoa from amphibians with &lt;i&gt;Rana temporaria&lt;/i&gt; and &lt;i&gt;Bufo bufo&lt;/i&gt; as anuran models. &lt;i&gt;Reproduction, Fertility and Development&lt;/i&gt;, 24, 599â€“607</t>
  </si>
  <si>
    <t>http://dx.doi.org/10.1071/RD10324</t>
  </si>
  <si>
    <t>Creating refuges for the axolotl (&lt;i&gt;Ambystoma mexicanum&lt;/i&gt;)</t>
  </si>
  <si>
    <t xml:space="preserve">10.3368/er.28.3.257 </t>
  </si>
  <si>
    <t>Valiente E., Tovar A., Gonzalez H., Eslava-Sandoval D. &amp; Zambrano L. (2010) Creating refuges for the axolotl (&lt;i&gt;Ambystoma mexicanum&lt;/i&gt;). &lt;i&gt;Ecological Restoration&lt;/i&gt;, 28, 257-259</t>
  </si>
  <si>
    <t>http://dx.doi.org/doi:10.3368/er.28.3.257</t>
  </si>
  <si>
    <t>Create walls or barriers to exclude pollutants</t>
  </si>
  <si>
    <t>Exclude fish with barriers</t>
  </si>
  <si>
    <t>Monitoring created seasonal pools for functional success: a six-year case study of amphibian responses, Sears Island, Maine, USA</t>
  </si>
  <si>
    <t>10.1672/0277-5212(2006)26[992:MCSPFF]2.0.CO;2</t>
  </si>
  <si>
    <t>Vasconcelos D. &amp; Calhoun A.J.K. (2006) Monitoring created seasonal pools for functional success: a six-year case study of amphibian responses, Sears Island, Maine, USA. &lt;i&gt;Wetlands&lt;/i&gt;, 26, 992-1003</t>
  </si>
  <si>
    <t>doi:10.1672/0277-5212(2006)26[992:MCSPFF]2.0.CO;2</t>
  </si>
  <si>
    <t>Use of fauna passages along waterways under highways</t>
  </si>
  <si>
    <t>Veenbaas G. &amp; Brandjes J. (1999) &lt;i&gt;Use of fauna passages along waterways under highways.&lt;/i&gt;  Proceedings of the International Conference on Wildlife Ecology and Transportation, Florida Department of Transportation, Tallahassee, Florida USA, 253-258.</t>
  </si>
  <si>
    <t>https://www.researchgate.net/profile/Jeroen_Brandjes/publication/242363779_USE_OF_FAUNA_PASSAGES_ALONG_WATERWAYS_UNDER_HIGHWAYS/links/55eff7d108ae199d47c038a6.pdf</t>
  </si>
  <si>
    <t>An experimental assessment of buffer width: implications for salamander migratory behavior</t>
  </si>
  <si>
    <t>Veysey J.S., Babbitt K.J. &amp; Cooper A. (2009) An experimental assessment of buffer width: implications for salamander migratory behavior. &lt;i&gt;Biological Conservation&lt;/i&gt;, 142, 2227-2239</t>
  </si>
  <si>
    <t>http://dx.doi.org/doi:10.1016/j.biocon.2009.04.024</t>
  </si>
  <si>
    <t>Responses of a pond-breeding amphibian community to the experimental removal of predatory fish</t>
  </si>
  <si>
    <t>Walston L.J. &amp; Mullin S.J. (2007) Responses of a pond-breeding amphibian community to the experimental removal of predatory fish. &lt;i&gt;American Midland Naturalist&lt;/i&gt;, 157, 63-73</t>
  </si>
  <si>
    <t>http://www.jstor.org/stable/4500595</t>
  </si>
  <si>
    <t>Conservation value of cacao agroforestry for amphibians and reptiles in South-East Asia: combining correlative models with follow-up field experiments</t>
  </si>
  <si>
    <t>10.1111/j.1365-2664.2009.01663.x</t>
  </si>
  <si>
    <t>Wanger T.C., Saro A., Iskandar D.T., Brook B.W., Sodhi N.S., Clough Y. &amp; Tscharntke T. (2009) Conservation value of cacao agroforestry for amphibians and reptiles in South-East Asia: combining correlative models with follow-up field experiments. &lt;i&gt;Journal of Applied Ecology&lt;/i&gt;, 46, 823-832.</t>
  </si>
  <si>
    <t>http://dx.doi.org/doi:10.1111/j.1365-2664.2009.01663.x</t>
  </si>
  <si>
    <t>Retain or increase leaf litter or other types of mulch</t>
  </si>
  <si>
    <t>Der Zoologische Garten: Zeitschrift fÃ¼r die Gesamte TiergÃ¤rtnerei (Neue Folge)</t>
  </si>
  <si>
    <t>Haltung und Reproduktionsbiologie von Orlovs Ruderfrosch, &lt;i&gt;Rhacophorus orlovi&lt;/i&gt; Ziegler &amp; KÃ¶hler, 2001 (Amphibia: Anura: Rhacophoridae), einschlieÃŸlich Larven-Beschreibung, Farbmuster-Variation und Anzeigeruf</t>
  </si>
  <si>
    <t>10.1016/j.zoolgart.2011.10.002</t>
  </si>
  <si>
    <t>Wildenhues M.J., Bagaturov M.F., Schmitz A., Dao T.T.A., Hendrix R. &amp; Ziegler T. (2011) Captive management and reproductive biology of Orlovâ€™s treefrog, &lt;i&gt;Rhacophorus orlovi&lt;/i&gt; Ziegler &amp; KÃ¶hler, 2001 (Amphibia: Anura: Rhacophoridae), including larval description, colour pattern variation and advertisement call. &lt;i&gt;Der Zoologische Garten: Zeitschrift fÃ¼r die Gesamte TiergÃ¤rtnerei (Neue Folge)&lt;/i&gt;, 80, 287â€“303</t>
  </si>
  <si>
    <t xml:space="preserve">http://dx.doi.org/10.1016/j.zoolgart.2011.10.002 </t>
  </si>
  <si>
    <t>Effects of rangeland management on community dynamics of the herpetofauna of the tall grass prairie</t>
  </si>
  <si>
    <t>Wilgers D.J., Horne E.A., Sandercock B.K. &amp; Volkmann A.W. (2006) Effects of rangeland management on community dynamics of the herpetofauna of the tall grass prairie. &lt;i&gt;Herpetologica&lt;/i&gt;, 62, 378-388.</t>
  </si>
  <si>
    <t>http://www.jstor.org/stable/3893596</t>
  </si>
  <si>
    <t>NARRS report 2007-2012: Establishing the baseline</t>
  </si>
  <si>
    <t>Wilkinson J.W. &amp; Arnell A.P. (2013) NARRS report 2007-2012: Establishing the baseline. Amphibian and Reptile Conservation (ARC) report..</t>
  </si>
  <si>
    <t>http://www.narrs.org.uk/documents/NARRS%20Report%202007-2012.pdf</t>
  </si>
  <si>
    <t>Amphibian conservation in Britain</t>
  </si>
  <si>
    <t>Wilkinson J.W. &amp; Buckley J. (2012) Amphibian conservation in Britain. &lt;i&gt;Froglog (Bulletin of the Amphibian Survival Alliance)&lt;/i&gt;, 101, 12-13.</t>
  </si>
  <si>
    <t>Road crossing structures for amphibians and reptiles: informing design through behavioral analysis</t>
  </si>
  <si>
    <t>10.1016/j.biocon.2008.08.010</t>
  </si>
  <si>
    <t>Woltz H.W., Gibbs J.P. &amp; Ducey P.K. (2008) Road crossing structures for amphibians and reptiles: informing design through behavioral analysis. &lt;i&gt;Biological Conservation&lt;/i&gt;, 141, 2745-2750.</t>
  </si>
  <si>
    <t>http://dx.doi.org/10.1016/j.biocon.2008.08.010</t>
  </si>
  <si>
    <t xml:space="preserve">Install barriers along roads/railways </t>
  </si>
  <si>
    <t>Mantella breeding success</t>
  </si>
  <si>
    <t>Woods W. (2010) Mantella breeding success. &lt;i&gt;Amphibian Ark Newsletter&lt;/i&gt;, 13</t>
  </si>
  <si>
    <t>http://www.amphibians.org/blog/1998/06/26/froglog27/</t>
  </si>
  <si>
    <t>Reintroductions of the European tree frog (&lt;i&gt;Hyla arborea&lt;/i&gt;) in Latvia</t>
  </si>
  <si>
    <t>Zvirgzds J., StaÅ¡uls M. &amp; VilnÃ¬tis V (1995) Reintroductions of the European tree frog (&lt;i&gt;Hyla arborea&lt;/i&gt;) in Latvia. &lt;i&gt;Memoranda Societatis pro Fauna et Flora Fennica&lt;/i&gt;, 71, 139-142</t>
  </si>
  <si>
    <t>Effects of a community restoration fire on small mammals and herpetofauna in the southern Appalachians</t>
  </si>
  <si>
    <t>10.1016/S0378-1127(98)00354-5</t>
  </si>
  <si>
    <t>Ford W.M., Menzel M.A., McGill D.W., Laerm J. &amp; McCay T.S. (1999) Effects of a community restoration fire on small mammals and herpetofauna in the southern Appalachians. &lt;i&gt;Forest Ecology and Management&lt;/i&gt;, 114, 233-243.</t>
  </si>
  <si>
    <t>http://dx.doi.org/doi:10.1016/S0378-1127(98)00354-5</t>
  </si>
  <si>
    <t>Effects of experimental forestry treatments on a Maine amphibian community</t>
  </si>
  <si>
    <t>10.1016/j.foreco.2006.07.015</t>
  </si>
  <si>
    <t>Patrick D.A., Hunter M.L. &amp; Calhoun A.J.K. (2006) Effects of experimental forestry treatments on a Maine amphibian community. &lt;i&gt;Forest Ecology and Management&lt;/i&gt;, 234, 323-332</t>
  </si>
  <si>
    <t>http://dx.doi.org/doi:10.1016/j.foreco.2006.07.015</t>
  </si>
  <si>
    <t>Use campaigns and public information to improve behaviour towards mammals and reduce threats</t>
  </si>
  <si>
    <t>Effectiveness of a social marketing strategy, coupled with law enforcement, to conserve tigers and their prey in Nam Et Phou Louey National Protected Area, Lao Peopleâ€™s Democratic Republic</t>
  </si>
  <si>
    <t>Saypanya S., Hansel T., Johnson A., Bianchessi A. &amp; Sadowsky B. (2013) Effectiveness of a social marketing strategy, coupled with law enforcement, to conserve tigers and their prey in Nam Et Phou Louey National Protected Area, Lao Peopleâ€™s Democratic Republic. &lt;i&gt;Conservation Evidence&lt;/i&gt;, 10, 57-66.</t>
  </si>
  <si>
    <t>https://conservationevidencejournal.com/reference/pdf/5196</t>
  </si>
  <si>
    <t>The ISME Journal</t>
  </si>
  <si>
    <t>Skin microbes on frogs prevent morbidity and mortality caused by a lethal skin fungus</t>
  </si>
  <si>
    <t>10.1038/ismej.2009.27</t>
  </si>
  <si>
    <t>Harris R.N., Brucker R.M., Walke J.B., Becker M.H., Schwantes C.R., Flaherty D.C., Lam B.A., Woodhams D.C., Briggs C.J., Vredenburg V.T. &amp; Minbiole K.P.C. (2009) Skin microbes on frogs prevent morbidity and mortality caused by a lethal skin fungus. &lt;i&gt;The ISME Journal&lt;/i&gt;, 3, 818-824</t>
  </si>
  <si>
    <t>http://dx.doi.org/doi:10.1038/ismej.2009.27</t>
  </si>
  <si>
    <t>RAVON</t>
  </si>
  <si>
    <t>Compensatie voor amfibieÃ«n, reptielen en vissen in de praktijk</t>
  </si>
  <si>
    <t>Bosman W., Schippers T., de Bruin A. &amp; Glorius M. (2011) Dispensation for the Dutch Flora and Fauna Act: noncommittal? &lt;i&gt;RAVON&lt;/i&gt;, 40-13, 45-49.</t>
  </si>
  <si>
    <t>https://natuurtijdschriften.nl/pub/407358</t>
  </si>
  <si>
    <t xml:space="preserve">Legally protect reptile species </t>
  </si>
  <si>
    <t>Tropical Ecology</t>
  </si>
  <si>
    <t>Install underpasses or culverts as road/railway crossing structures for bats</t>
  </si>
  <si>
    <t>When flyways meet highways - the relative permeability of different motorway crossing sites to functionally diverse bat species</t>
  </si>
  <si>
    <t>10.1016/j.landurbplan.2012.03.015</t>
  </si>
  <si>
    <t>Abbott I.M., Butler F. &amp; Harrison S. (2012) When flyways meet highways - the relative permeability of different motorway crossing sites to functionally diverse bat species. &lt;i&gt;Landscape and Urban Planning&lt;/i&gt;, 106, 293-302.</t>
  </si>
  <si>
    <t>http://www.sciencedirect.com/science/article/pii/S016920461200103X</t>
  </si>
  <si>
    <t>Install overpasses as road/railway crossing structures for bats</t>
  </si>
  <si>
    <t>Clutter-adaptation of bat species predicts their use of under-motorway passageways of contrasting sizes - a natural experiment</t>
  </si>
  <si>
    <t>10.1111/j.1469-7998.2011.00894.x</t>
  </si>
  <si>
    <t>Abbott I.M., Harrison S. &amp; Butler F. (2012) Clutter-adaptation of bat species predicts their use of under-motorway passageways of contrasting sizes - a natural experiment. &lt;i&gt;Journal of Zoology&lt;/i&gt;, 287, 124-132</t>
  </si>
  <si>
    <t>http://dx.doi.org/10.1111/j.1469-7998.2011.00894.x</t>
  </si>
  <si>
    <t>Journal of Mammalogy</t>
  </si>
  <si>
    <t>The effects of prescribed fire on bat communities in the longleaf pine sandhills ecosystem</t>
  </si>
  <si>
    <t>10.1644/11-mamm-a-169.1</t>
  </si>
  <si>
    <t>Armitage D.W. &amp; Ober H.K. (2012) The effects of prescribed fire on bat communities in the longleaf pine sandhills ecosystem. &lt;i&gt;Journal of Mammalogy&lt;/i&gt;, 93, 102-114</t>
  </si>
  <si>
    <t>http://dx.doi.org/10.1644/11-MAMM-A-169.1</t>
  </si>
  <si>
    <t>Bat use of roosting boxes installed under flat-bottom bridges in western Oregon</t>
  </si>
  <si>
    <t>10.2307/3783844</t>
  </si>
  <si>
    <t>Arnett E.B. &amp; Hayes J.P. (2000) Bat use of roosting boxes installed under flat-bottom bridges in western Oregon. &lt;i&gt;Wildlife Society Bulletin&lt;/i&gt;, 28, 890-894</t>
  </si>
  <si>
    <t>http://www.jstor.org/stable/3783844</t>
  </si>
  <si>
    <t>Increase the wind speed at which turbines become operational (â€˜cut-in speedâ€™)</t>
  </si>
  <si>
    <t>Altering turbine speed reduces bat mortality at wind-energy facilities</t>
  </si>
  <si>
    <t>10.1890/100103</t>
  </si>
  <si>
    <t>Arnett E.B., Huso M.M.P., Schirmacher M.R. &amp; Hayes J.P. (2010) Altering turbine speed reduces bat mortality at wind-energy facilities. &lt;i&gt;Frontiers in Ecology and the Environment&lt;/i&gt;, 9, 209-214</t>
  </si>
  <si>
    <t>http://www.batsandwind.org/pdf/Arnett%20et%20al.%202011%20Altering%20turbine%20speed.pdf</t>
  </si>
  <si>
    <t>Acta Zoologica Lituanica</t>
  </si>
  <si>
    <t>Diversity and abundance of bats (Chiroptera) found in bat boxes in east Lithuania</t>
  </si>
  <si>
    <t>10.2478/v10043-010-0005-8</t>
  </si>
  <si>
    <t>Baranauskas K. (2010) Diversity and abundance of bats (Chiroptera) found in bat boxes in east Lithuania. &lt;i&gt;Acta Zoologica Lituanica&lt;/i&gt;, 20, 39-44</t>
  </si>
  <si>
    <t>http://dx.doi.org/10.2478/v10043-010-0005-8</t>
  </si>
  <si>
    <t>Do bat gantries and underpasses help bats cross roads safely?</t>
  </si>
  <si>
    <t>10.1371/journal.pone.0038775</t>
  </si>
  <si>
    <t>Berthinussen A. &amp; Altringham J. (2012) Do bat gantries and underpasses help bats cross roads safely? &lt;i&gt;PLoS ONE&lt;/i&gt;, 7, e38775</t>
  </si>
  <si>
    <t>http://dx.doi.org/10.1371%2Fjournal.pone.0038775</t>
  </si>
  <si>
    <t>Install bat gantries or bat bridges as road/railway crossing structures for bats</t>
  </si>
  <si>
    <t>Create alternative bat roosts within developments</t>
  </si>
  <si>
    <t>Bat boxes as alternative roosts for displaced bat maternity colonies</t>
  </si>
  <si>
    <t>10.2307/4617303</t>
  </si>
  <si>
    <t>Brittingham M.C. &amp; Williams L.M. (2000) Bat boxes as alternative roosts for displaced bat maternity colonies. &lt;i&gt;Wildlife Society Bulletin&lt;/i&gt;, 28, 197-207</t>
  </si>
  <si>
    <t>http://www.jstor.org/stable/4617303</t>
  </si>
  <si>
    <t>Prevent turbine blades from turning at low wind speeds ('feathering')</t>
  </si>
  <si>
    <t>Monitoring of bird and bat collisions with wind turbines at the Summerview Wind Power Project, Alberta, 2005â€“2006</t>
  </si>
  <si>
    <t xml:space="preserve">Brown W.K. &amp; Hamilton B.L. (2006) Monitoring of bird and bat collisions with wind turbines at the Summerview Wind Power Project, Alberta, 2005â€“2006. Vision Quest Windelectric report. </t>
  </si>
  <si>
    <t>http://www.batsandwind.org/pdf/Brown2006.pdf</t>
  </si>
  <si>
    <t>Use of artificial roosts by forest-dwelling bats in northern Arizona</t>
  </si>
  <si>
    <t>10.2307/3784277</t>
  </si>
  <si>
    <t>Chambers C.L., Alm V., Siders M.S. &amp; Rabe M.J. (2002) Use of artificial roosts by forest-dwelling bats in northern Arizona. &lt;i&gt;Wildlife Society Bulletin&lt;/i&gt;, 30, 1085-1091</t>
  </si>
  <si>
    <t>http://www.jstor.org/stable/3784277</t>
  </si>
  <si>
    <t>Utilization of artificial shelters by bats (Chiroptera) in three different types of forest</t>
  </si>
  <si>
    <t>Ciechanowski M. (2005) Utilization of artificial shelters by bats (Chiroptera) in three different types of forest. &lt;i&gt;Folia Zoologica&lt;/i&gt;, 54, 31-37</t>
  </si>
  <si>
    <t>http://www.kezk.bio.ug.edu.pl/admin/upload/files/ciech05.pdf</t>
  </si>
  <si>
    <t>Use selective or reduced impact logging instead of conventional logging</t>
  </si>
  <si>
    <t>A comparison of logging systems and bat diversity in the neotropics</t>
  </si>
  <si>
    <t>10.1111/j.1523-1739.2005.00086.x-i1</t>
  </si>
  <si>
    <t>Clarke F.M., Pio D.V. &amp; Racey P.A. (2005) A comparison of logging systems and bat diversity in the neotropics. &lt;i&gt;Conservation Biology&lt;/i&gt;, 19, 1194-1204</t>
  </si>
  <si>
    <t>http://dx.doi.org/10.1111/j.1523-1739.2005.00086.x-i1</t>
  </si>
  <si>
    <t>Use organic farming instead of conventional farming</t>
  </si>
  <si>
    <t>Use of native woodlands and traditional olive groves by foraging bats on a Mediterranean island: consequences for conservation</t>
  </si>
  <si>
    <t>10.1111/j.1469-7998.2007.00343.x</t>
  </si>
  <si>
    <t>Davy C.M., Russo D. &amp; Fenton M.B. (2007) Use of native woodlands and traditional olive groves by foraging bats on a Mediterranean island: consequences for conservation. &lt;i&gt;Journal of Zoology&lt;/i&gt;, 273, 397-405</t>
  </si>
  <si>
    <t>http://dx.doi.org/10.1111/j.1469-7998.2007.00343.x</t>
  </si>
  <si>
    <t>EcologÃ­a: National Parks (1987-2013)</t>
  </si>
  <si>
    <t>Cajas refugio para quirÃ³pteros y estudio de la poblaciÃ³n del murciÃ©lago orejudo dorado (&lt;i&gt;Plecotus auritus&lt;/i&gt; Linneo, 1758) en un Ã¡rea forestal de la provincia de Guadalajara</t>
  </si>
  <si>
    <t>de Paz O., de Lucas J. &amp; Arias J.L. (2000) Bat boxes and a population study of &lt;i&gt;Plecotus auritus&lt;/i&gt; in a forested area of Guadalajara province, Spain. &lt;i&gt;EcologÃ­a: National Parks (1987-2013)&lt;/i&gt;, 14, 259-268</t>
  </si>
  <si>
    <t>https://www.researchgate.net/publication/265183067_Cajas_refugio_para_quiropteros_y_estudio_de_la_poblacion_del_murcielago_orejudo_dorado_Plecotus_auritus_Linneo_1758_en_un_area_forestal_de_la_provincia_de_Guadalajara</t>
  </si>
  <si>
    <t>Leave bat roosts and roost entrances unlit</t>
  </si>
  <si>
    <t>The effects of illuminating the roost entrance on the emergence behaviour of &lt;i&gt;Pipistrellus pygmaeus&lt;/i&gt;</t>
  </si>
  <si>
    <t>10.1016/S0006-3207(02)00298-7</t>
  </si>
  <si>
    <t>Downs N.C., Beaton V., Guest J., Polanski J., Robinson S.L. &amp; Racey P.A. (2003) The effects of illuminating the roost entrance on the emergence behaviour of &lt;i&gt;Pipistrellus pygmaeus&lt;/i&gt;. &lt;i&gt;Biological Conservation&lt;/i&gt;, 111, 247-252</t>
  </si>
  <si>
    <t>http://www.sciencedirect.com/science/article/pii/S0006320702002987</t>
  </si>
  <si>
    <t>Use low intensity lighting</t>
  </si>
  <si>
    <t>Use red lighting rather than other lighting colours</t>
  </si>
  <si>
    <t>Retain or plant native trees and shrubs amongst crops (agroforestry)</t>
  </si>
  <si>
    <t>Bat diversity in montane rainforest and shaded coffee under different management regimes in southeastern Chiapas, Mexico</t>
  </si>
  <si>
    <t>10.1016/j.biocon.2006.04.027</t>
  </si>
  <si>
    <t>Estrada C.G., Damon A., HernÃ¡ndez C.S., Pinto L.S. &amp; NÃºÃ±ez G.I. (2006) Bat diversity in montane rainforest and shaded coffee under different management regimes in southeastern Chiapas, Mexico. &lt;i&gt;Biological Conservation&lt;/i&gt;, 132, 351-361</t>
  </si>
  <si>
    <t>http://www.sciencedirect.com/science/article/pii/S0006320706001844</t>
  </si>
  <si>
    <t>Reduce pesticide, herbicide or fertiliser use</t>
  </si>
  <si>
    <t>Protect brownfield or ex-industrial sites</t>
  </si>
  <si>
    <t>Bat use of a high-plains urban wildlife refuge</t>
  </si>
  <si>
    <t>Everette A.L., O'Shea T.J., Ellison L.E., Stone L.A. &amp; McCance J.L. (2001) Bat use of a high-plains urban wildlife refuge. &lt;i&gt;Wildlife Society Bulletin&lt;/i&gt;, 29, 967-973</t>
  </si>
  <si>
    <t>https://www.fort.usgs.gov/sites/default/files/products/publications/656/656.pdf</t>
  </si>
  <si>
    <t>Pay farmers to cover the costs of conservation measures (e.g. agri-environment schemes)</t>
  </si>
  <si>
    <t>Pipistrelle bats and their prey do not benefit from four widely applied agri-environment management prescriptions</t>
  </si>
  <si>
    <t>10.1016/j.biocon.2011.05.015</t>
  </si>
  <si>
    <t>Fuentes-Montemayor E., Goulson D. &amp; Park K. (2011) Pipistrelle bats and their prey do not benefit from four widely applied agri-environment management prescriptions. &lt;i&gt;Biological Conservation&lt;/i&gt;, 144, 2233-2246</t>
  </si>
  <si>
    <t>http://dx.doi.org/10.1016/j.biocon.2011.05.015</t>
  </si>
  <si>
    <t>Retain unmown field margins</t>
  </si>
  <si>
    <t>Manage hedges to benefit bats</t>
  </si>
  <si>
    <t>Retain riparian buffers on agricultural land</t>
  </si>
  <si>
    <t>Restore or create grassland</t>
  </si>
  <si>
    <t>Benefits of organic farming to biodiversity vary among taxa</t>
  </si>
  <si>
    <t>10.1098/rsbl.2005.0357</t>
  </si>
  <si>
    <t>Fuller R.J., Norton L.R., Feber R.E., Johnson P.J., Chamberlain D.E., Joys A.C., Mathews F., Stuart R.C., Townsend M.C., Manley W.J., Wolfe M.S., Macdonald D.W. &amp; Firbank L.G. (2005) Benefits of organic farming to biodiversity vary among taxa. &lt;i&gt;Biology Letters&lt;/i&gt;, 1, 431-434</t>
  </si>
  <si>
    <t>http://rsbl.royalsocietypublishing.org/content/1/4/431.full.pdf+html</t>
  </si>
  <si>
    <t>Agroforestry systems conserve species-rich but modified assemblages of tropical birds and bats</t>
  </si>
  <si>
    <t>10.1007/s10531-007-9194-2</t>
  </si>
  <si>
    <t>Harvey C. &amp; GonzÃ¡lez Villalobos J.A. (2007) Agroforestry systems conserve species-rich but modified assemblages of tropical birds and bats. &lt;i&gt;Biodiversity and Conservation&lt;/i&gt;, 16, 2257-2292</t>
  </si>
  <si>
    <t>http://dx.doi.org/10.1007/s10531-007-9194-2</t>
  </si>
  <si>
    <t>Retain forested corridors in logged areas</t>
  </si>
  <si>
    <t>Sex-specific summer roost-site selection by seminole bats in response to landscape-level forest management</t>
  </si>
  <si>
    <t>10.1644/07-mamm-a-335.1</t>
  </si>
  <si>
    <t>Hein C.D., Castleberry S.B. &amp; Miller K.V. (2008) Sex-specific summer roost-site selection by seminole bats in response to landscape-level forest management. &lt;i&gt;Journal of Mammalogy&lt;/i&gt;, 89, 964-972</t>
  </si>
  <si>
    <t>https://academic.oup.com/jmammal/article-pdf/89/4/964/2588604/89-4-964.pdf</t>
  </si>
  <si>
    <t>Site-occupancy of bats in relation to forested corridors</t>
  </si>
  <si>
    <t>10.1016/j.foreco.2008.09.054</t>
  </si>
  <si>
    <t>Hein C.D., Castleberry S.B. &amp; Miller K.V. (2009) Site-occupancy of bats in relation to forested corridors. &lt;i&gt;Forest Ecology and Management&lt;/i&gt;, 257, 1200-1207</t>
  </si>
  <si>
    <t>http://www.sciencedirect.com/science/article/pii/S0378112708007408</t>
  </si>
  <si>
    <t>Evening bat summer roost-site selection on a managed pine landscape</t>
  </si>
  <si>
    <t>10.2193/2008-211</t>
  </si>
  <si>
    <t>Hein C.D., Miller K.V. &amp; Castleberry S.B. (2009) Evening bat summer roost-site selection on a managed pine landscape. &lt;i&gt;Journal of Wildlife Management&lt;/i&gt;, 73, 511-517.</t>
  </si>
  <si>
    <t>http://dx.doi.org/10.2193/2008-211</t>
  </si>
  <si>
    <t>Create tree plantations on agricultural land</t>
  </si>
  <si>
    <t>Faunal use of bluegum (&lt;i&gt;Eucalyptus globulus&lt;/i&gt;) plantations in southwestern Australia</t>
  </si>
  <si>
    <t>10.1023/a:1026073906512</t>
  </si>
  <si>
    <t>Hobbs R., Catling P.C., Wombey J.C., Clayton M., Atkins L. &amp; Reid A. (2003) Faunal use of bluegum (&lt;i&gt;Eucalyptus globulus&lt;/i&gt;) plantations in southwestern Australia. &lt;i&gt;Agroforestry Systems&lt;/i&gt;, 58, 195-212</t>
  </si>
  <si>
    <t>http://dx.doi.org/10.1023/A%3A1026073906512</t>
  </si>
  <si>
    <t>Use by bats of patches of residual trees in logged areas of the boreal forest</t>
  </si>
  <si>
    <t>10.2307/3083132</t>
  </si>
  <si>
    <t>Hogberg L.K., Patriquin K.J. &amp; Barclay R.M.R. (2002) Use by bats of patches of residual trees in logged areas of the boreal forest. &lt;i&gt;American Midland Naturalist&lt;/i&gt;, 148, 282-288</t>
  </si>
  <si>
    <t>http://www.jstor.org/stable/3083132</t>
  </si>
  <si>
    <t>Bat activity in thinned, unthinned, and old-growth forests in western Oregon</t>
  </si>
  <si>
    <t>10.2307/3802642</t>
  </si>
  <si>
    <t>Humes M.L., Hayes J.P. &amp; Collopy M.W. (1999) Bat activity in thinned, unthinned, and old-growth forests in western Oregon. &lt;i&gt;Journal of Wildlife Management&lt;/i&gt;, 63, 553-561.</t>
  </si>
  <si>
    <t>http://www.jstor.org/stable/3802642</t>
  </si>
  <si>
    <t>Roost tree selection by northern myotis (&lt;i&gt;Myotis septentrionalis&lt;/i&gt;) maternity colonies following prescribed fire in a Central Appalachian Mountains hardwood forest</t>
  </si>
  <si>
    <t>10.1016/j.foreco.2009.04.008</t>
  </si>
  <si>
    <t>Johnson J.B., Edwards J.W., Ford W.M. &amp; Gates J.E. (2009) Roost tree selection by northern myotis (&lt;i&gt;Myotis septentrionalis&lt;/i&gt;) maternity colonies following prescribed fire in a Central Appalachian Mountains hardwood forest. &lt;i&gt;Forest Ecology and Management&lt;/i&gt;, 258, 233-242</t>
  </si>
  <si>
    <t>http://www.sciencedirect.com/science/article/pii/S0378112709002783</t>
  </si>
  <si>
    <t>Journal of Fish and Wildlife Management</t>
  </si>
  <si>
    <t>Roost selection by male Indiana myotis following forest fires in Central Appalachian Hardwoods Forests</t>
  </si>
  <si>
    <t>Johnson J.B., Ford W.M., Rodrigue J.L., Edwards J.W. &amp; Johnson C.M. (2010) Roost selection by male Indiana myotis following forest fires in Central Appalachian Hardwoods Forests. &lt;i&gt;Journal of Fish and Wildlife Management&lt;/i&gt;, 1, 111-121</t>
  </si>
  <si>
    <t>http://www.nrs.fs.fed.us/pubs/jrnl/2010/nrs_2010_johnson-j_001.pdf</t>
  </si>
  <si>
    <t>Effects of artificial roosts for frugivorous bats on seed dispersal in a Neotropical forest pasture mosaic</t>
  </si>
  <si>
    <t>10.1111/j.1523-1739.2008.00925.x</t>
  </si>
  <si>
    <t>Kelm D.H., Wiesner K.R. &amp; Helversen O.v. (2008) Effects of artificial roosts for frugivorous bats on seed dispersal in a Neotropical forest pasture mosaic. &lt;i&gt;Conservation Biology&lt;/i&gt;, 22, 733-741</t>
  </si>
  <si>
    <t>http://dx.doi.org/10.1111/j.1523-1739.2008.00925.x</t>
  </si>
  <si>
    <t>Species-specific barrier effects of a motorway on the habitat use of two threatened forest-living bat species</t>
  </si>
  <si>
    <t>10.1016/j.biocon.2008.10.022</t>
  </si>
  <si>
    <t>Kerth G. &amp; Melber M. (2009) Species-specific barrier effects of a motorway on the habitat use of two threatened forest-living bat species. &lt;i&gt;Biological Conservation&lt;/i&gt;, 142, 270-279</t>
  </si>
  <si>
    <t>http://www.sciencedirect.com/science/article/pii/S0006320708004151</t>
  </si>
  <si>
    <t>Day roost selection in female Bechstein's bats (&lt;i&gt;Myotis bechsteinii&lt;/i&gt;): a field experiment to determine the influence of roost temperature</t>
  </si>
  <si>
    <t>10.2307/4222814</t>
  </si>
  <si>
    <t>Kerth G., Weissmann K. &amp; KÃ¶nig B. (2001) Day roost selection in female Bechstein's bats (&lt;i&gt;Myotis bechsteinii&lt;/i&gt;): a field experiment to determine the influence of roost temperature. &lt;i&gt;Oecologia&lt;/i&gt;, 126, 1-9</t>
  </si>
  <si>
    <t>http://www.jstor.org/stable/4222814</t>
  </si>
  <si>
    <t>Response of northern bats (&lt;i&gt;Myotis septentrionalis&lt;/i&gt;) to prescribed fires in eastern Kentucky forests</t>
  </si>
  <si>
    <t>10.1644/08-mamm-a-349.1</t>
  </si>
  <si>
    <t>Lacki M.J., Cox D.R., Dodd L.E. &amp; Dickinson M.B. (2009) Response of northern bats (&lt;i&gt;Myotis septentrionalis&lt;/i&gt;) to prescribed fires in eastern Kentucky forests. &lt;i&gt;Journal of Mammalogy&lt;/i&gt;, 90, 1165-1175</t>
  </si>
  <si>
    <t>http://dx.doi.org/10.1644/08-MAMM-A-349.1</t>
  </si>
  <si>
    <t>Eucalypt plantings on farms: use by insectivorous bats in south-eastern Australia</t>
  </si>
  <si>
    <t>10.1016/j.biocon.2006.06.016</t>
  </si>
  <si>
    <t>Law B.S. &amp; Chidel M. (2006) Eucalypt plantings on farms: use by insectivorous bats in south-eastern Australia. &lt;i&gt;Biological Conservation&lt;/i&gt;, 133, 236-249</t>
  </si>
  <si>
    <t>http://www.sciencedirect.com/science/article/pii/S0006320706002849</t>
  </si>
  <si>
    <t>Mammalia</t>
  </si>
  <si>
    <t>Phenology of bat occurrence in boxes in central Poland</t>
  </si>
  <si>
    <t>10.1515/mamm.2009.014</t>
  </si>
  <si>
    <t>LesiÅ„ski G., Skrzypiec-Nowak P., Janiak A. &amp; Jagnieszczak Z. (2009) Phenology of bat occurrence in boxes in central Poland. &lt;i&gt;Mammalia&lt;/i&gt;, 73, 33-37</t>
  </si>
  <si>
    <t>http://www.degruyter.com/view/j/mamm.2009.73.issue-1/mamm.2009.014/mamm.2009.014.xml</t>
  </si>
  <si>
    <t>Well-placed bat houses can attract bats to Central Valley farms</t>
  </si>
  <si>
    <t>Long R.F., Kiser W.M. &amp; Kiser S.B. (2006) Well-placed bat houses can attract bats to Central Valley farms. &lt;i&gt;California Agriculture&lt;/i&gt;, 60, 91-94</t>
  </si>
  <si>
    <t>https://escholarship.org/uc/item/9bs900wj</t>
  </si>
  <si>
    <t>Effects of a cave gate on emergence patterns of colonial bats</t>
  </si>
  <si>
    <t>10.2307/4617302</t>
  </si>
  <si>
    <t>Ludlow M.E. &amp; Gore J.A. (2000) Effects of a cave gate on emergence patterns of colonial bats. &lt;i&gt;Wildlife Society Bulletin&lt;/i&gt;, 28, 191-196</t>
  </si>
  <si>
    <t>http://www.jstor.org/stable/4617302</t>
  </si>
  <si>
    <t>Install fencing around cave entrances to restrict public access</t>
  </si>
  <si>
    <t>Acta Chiropterologica</t>
  </si>
  <si>
    <t>Internal cave gating for protection of colonies of the endangered gray bat (&lt;i&gt;Myotis grisescens&lt;/i&gt;)</t>
  </si>
  <si>
    <t>10.3161/001.005.0112</t>
  </si>
  <si>
    <t>Martin K.W., Leslie D.M., Payton M.E., Puckette W.L. &amp; Hensley S.L. (2003) Internal cave gating for protection of colonies of the endangered gray bat (&lt;i&gt;Myotis grisescens&lt;/i&gt;). &lt;i&gt;Acta Chiropterologica&lt;/i&gt;, 5, 143-150</t>
  </si>
  <si>
    <t>http://dx.doi.org/10.3161/001.005.0112</t>
  </si>
  <si>
    <t>Install and maintain gates at mine entrances to restrict public access</t>
  </si>
  <si>
    <t>Bat Research News</t>
  </si>
  <si>
    <t>The use of bat gates at abandoned mines in Colorado</t>
  </si>
  <si>
    <t>Navo K.W. &amp; Krabacher P. (2005) The use of bat gates at abandoned mines in Colorado. &lt;i&gt;Bat Research News&lt;/i&gt;, 46, 1-8</t>
  </si>
  <si>
    <t>http://www.batresearchnews.org/pastvolumes/toc_vol41-50.pdf</t>
  </si>
  <si>
    <t>Responses of little brown myotis to exclusion and to bat houses</t>
  </si>
  <si>
    <t>10.2307/3783215</t>
  </si>
  <si>
    <t>Neilson A.L. &amp; Fenton M.B. (1994) Responses of little brown myotis to exclusion and to bat houses. &lt;i&gt;Wildlife Society Bulletin&lt;/i&gt;, 22, 8-14</t>
  </si>
  <si>
    <t>http://www.jstor.org/stable/3783215</t>
  </si>
  <si>
    <t>Impose restrictions on cave visits</t>
  </si>
  <si>
    <t>Changes in population size of bats at a hibernaculum in Alberta, Canada, in relation to cave disturbance and access restrictions</t>
  </si>
  <si>
    <t>10.1898/1051-1733-92.3.224</t>
  </si>
  <si>
    <t>Olson C.R., Hobson D.P. &amp; Pybus M.J. (2011) Changes in population size of bats at a hibernaculum in Alberta, Canada, in relation to cave disturbance and access restrictions. &lt;i&gt;Northwestern Naturalist&lt;/i&gt;, 92, 224-230</t>
  </si>
  <si>
    <t>http://dx.doi.org/10.1898/1051-1733-92.3.224</t>
  </si>
  <si>
    <t>The protection of the bat community in the Dupnisa Cave System, Turkey, following opening for tourism</t>
  </si>
  <si>
    <t>10.1017/S0030605310001493</t>
  </si>
  <si>
    <t>Paksuz S. &amp; Ã–zkan B. (2012) The protection of the bat community in the Dupnisa Cave System, Turkey, following opening for tourism. &lt;i&gt;Oryx&lt;/i&gt;, 46, 130-136</t>
  </si>
  <si>
    <t>http://dx.doi.org/10.1017/S0030605310001493</t>
  </si>
  <si>
    <t>Change effluent treatments of domestic and urban waste water</t>
  </si>
  <si>
    <t>Use of sewage treatment works as foraging sites by insectivorous bats</t>
  </si>
  <si>
    <t>10.1111/j.1469-1795.2006.00031.x</t>
  </si>
  <si>
    <t>Park K.J. &amp; Cristinacce A. (2006) Use of sewage treatment works as foraging sites by insectivorous bats. &lt;i&gt;Animal Conservation&lt;/i&gt;, 9, 259-268</t>
  </si>
  <si>
    <t>http://dx.doi.org/10.1111/j.1469-1795.2006.00031.x</t>
  </si>
  <si>
    <t>Social structure of three sympatric bat species (Vespertilionidae)</t>
  </si>
  <si>
    <t>10.1017/S0952836998003094</t>
  </si>
  <si>
    <t>Park K.J., Masters E. &amp; Altringham J.D. (1998) Social structure of three sympatric bat species (Vespertilionidae). &lt;i&gt;Journal of Zoology&lt;/i&gt;, 244, 379-389</t>
  </si>
  <si>
    <t>http://dx.doi.org/10.1017/S0952836998003094</t>
  </si>
  <si>
    <t>Create or restore bat foraging habitat in urban areas</t>
  </si>
  <si>
    <t>Do green roofs provide habitat for bats in urban areas?</t>
  </si>
  <si>
    <t>10.3161/150811012x661774</t>
  </si>
  <si>
    <t>Pearce H. &amp; Walters C.L. (2012) Do green roofs provide habitat for bats in urban areas? &lt;i&gt;Acta Chiropterologica&lt;/i&gt;, 14, 469-478</t>
  </si>
  <si>
    <t>http://dx.doi.org/10.3161/150811012X661774</t>
  </si>
  <si>
    <t>Testing biotic indicator taxa: the sensitivity of insectivorous mammals and their prey to the intensification of lowland agriculture</t>
  </si>
  <si>
    <t>10.1111/j.1365-2664.2007.01361.x</t>
  </si>
  <si>
    <t>Pocock M.J.O. &amp; Jennings N. (2008) Testing biotic indicator taxa: the sensitivity of insectivorous mammals and their prey to the intensification of lowland agriculture. &lt;i&gt;Journal of Applied Ecology&lt;/i&gt;, 45, 151-160</t>
  </si>
  <si>
    <t>http://dx.doi.org/10.1111/j.1365-2664.2007.01361.x</t>
  </si>
  <si>
    <t>An analysis of the usage of bat boxes in England, Wales and Ireland</t>
  </si>
  <si>
    <t>Poulton S.M.C. (2006) An analysis of the usage of bat boxes in England, Wales and Ireland. Biological and Ecological Statistical Services report..</t>
  </si>
  <si>
    <t>https://www.mammals-in-ireland.ie/wp-content/uploads/2015/04/poulton-s-2006-an-analysis-of-the-usage-of-bat-boxes.pdf</t>
  </si>
  <si>
    <t>The effect of gates on cave entry by swarming bats</t>
  </si>
  <si>
    <t>10.3161/150811005775162605</t>
  </si>
  <si>
    <t>Pugh M. &amp; Altringham J.D. (2005) The effect of gates on cave entry by swarming bats. &lt;i&gt;Acta Chiropterologica&lt;/i&gt;, 7, 293-299</t>
  </si>
  <si>
    <t>http://www.ingentaconnect.com/content/miiz/actac/2005/00000007/00000002/art00008</t>
  </si>
  <si>
    <t>Modified cave entrances: thermal effect on body mass and resulting decline of endangered Indiana bats (&lt;i&gt;Myotis sodalis&lt;/i&gt;)</t>
  </si>
  <si>
    <t>10.1046/j.1523-1739.1993.07020407.x</t>
  </si>
  <si>
    <t>Richter A.R., Humphrey S.R., Cope J.B. &amp; Brack V. (1993) Modified cave entrances: thermal effect on body mass and resulting decline of endangered Indiana bats (&lt;i&gt;Myotis sodalis&lt;/i&gt;). &lt;i&gt;Conservation Biology&lt;/i&gt;, 7, 407-415</t>
  </si>
  <si>
    <t>http://dx.doi.org/10.1046/j.1523-1739.1993.07020407.x</t>
  </si>
  <si>
    <t>Translocate bats</t>
  </si>
  <si>
    <t>Assessment of the short-term success of a translocation of lesser short-tailed bats (&lt;i&gt;Mystacina tuberculata&lt;/i&gt;)</t>
  </si>
  <si>
    <t>Ruffell J. &amp; Parsons S. (2009) Assessment of the short-term success of a translocation of lesser short-tailed bats (&lt;i&gt;Mystacina tuberculata&lt;/i&gt;). &lt;i&gt;Endangered Species Research&lt;/i&gt;, 8, 33-39</t>
  </si>
  <si>
    <t>http://www.int-res.com/articles/esr2008/theme/bats/batspp8.pdf</t>
  </si>
  <si>
    <t>An experimental test of gating derelict mines to conserve bat roost habitat in southeastern Australia</t>
  </si>
  <si>
    <t>10.3161/150811008x414944</t>
  </si>
  <si>
    <t>Slade C.P. &amp; Law B.S. (2008) An experimental test of gating derelict mines to conserve bat roost habitat in southeastern Australia. &lt;i&gt;Acta Chiropterologica&lt;/i&gt;, 10, 367-376</t>
  </si>
  <si>
    <t>http://dx.doi.org/10.3161/150811008X414944</t>
  </si>
  <si>
    <t>Bat response to woodland restoration within urban forest fragments</t>
  </si>
  <si>
    <t>10.1111/j.1526-100X.2009.00538.x</t>
  </si>
  <si>
    <t>Smith D.A. &amp; Gehrt S.D. (2010) Bat response to woodland restoration within urban forest fragments. &lt;i&gt;Restoration Ecology&lt;/i&gt;, 18, 914-923</t>
  </si>
  <si>
    <t>http://dx.doi.org/10.1111/j.1526-100X.2009.00538.x</t>
  </si>
  <si>
    <t>Control invasive plant species</t>
  </si>
  <si>
    <t>The value of â€˜bat boxesâ€™ for attracting hollow-dependent fauna to farm forestry plantations in southeast Queensland</t>
  </si>
  <si>
    <t>10.1046/j.1442-8903.2002.00088.x</t>
  </si>
  <si>
    <t>Smith G.C. &amp; Agnew G. (2002) The value of â€˜bat boxesâ€™ for attracting hollow-dependent fauna to farm forestry plantations in southeast Queensland. &lt;i&gt;Ecological Management &amp; Restoration&lt;/i&gt;, 3, 37-46</t>
  </si>
  <si>
    <t>http://dx.doi.org/10.1046/j.1442-8903.2002.00088.x</t>
  </si>
  <si>
    <t>Behavioral responses of bats to gates at caves and mines</t>
  </si>
  <si>
    <t>10.2193/0091-7648(2005)33[1101:brobtg]2.0.co;2</t>
  </si>
  <si>
    <t>Spanjer G.R. &amp; Fenton M.B. (2005) Behavioral responses of bats to gates at caves and mines. &lt;i&gt;Wildlife Society Bulletin&lt;/i&gt;, 33, 1101-1112</t>
  </si>
  <si>
    <t>http://dx.doi.org/10.2193/0091-7648(2005)33[1101:BROBTG]2.0.CO;2</t>
  </si>
  <si>
    <t>Create artificial water sources</t>
  </si>
  <si>
    <t>Constructed wetlands support bats in agricultural landscapes</t>
  </si>
  <si>
    <t>10.1016/j.baae.2012.02.001</t>
  </si>
  <si>
    <t>Stahlschmidt P., PÃ¤tzold A., Ressl L., Schulz R. &amp; BrÃ¼hl C.A. (2012) Constructed wetlands support bats in agricultural landscapes. &lt;i&gt;Basic and Applied Ecology&lt;/i&gt;, 13, 196-203</t>
  </si>
  <si>
    <t>http://www.sciencedirect.com/science/article/pii/S1439179112000151</t>
  </si>
  <si>
    <t>Avoid illumination of bat commuting routes</t>
  </si>
  <si>
    <t>Global Change Biology</t>
  </si>
  <si>
    <t>Conserving energy at a cost to biodiversity? Impacts of LED lighting on bats</t>
  </si>
  <si>
    <t>10.1111/j.1365-2486.2012.02705.x</t>
  </si>
  <si>
    <t>Stone E.L., Jones G. &amp; Harris S. (2012) Conserving energy at a cost to biodiversity? Impacts of LED lighting on bats. &lt;i&gt;Global Change Biology&lt;/i&gt;, 18, 2458-2465</t>
  </si>
  <si>
    <t>http://dx.doi.org/10.1111/j.1365-2486.2012.02705.x</t>
  </si>
  <si>
    <t>Use of modified water sources by bats in a managed pine landscape</t>
  </si>
  <si>
    <t>10.1016/j.foreco.2009.07.058</t>
  </si>
  <si>
    <t>Vindigni M.A., Morris A.D., Miller D.A. &amp; Kalcounis-Rueppell M.C. (2009) Use of modified water sources by bats in a managed pine landscape. &lt;i&gt;Forest Ecology and Management&lt;/i&gt;, 258, 2056-2061</t>
  </si>
  <si>
    <t>http://www.sciencedirect.com/science/article/pii/S0378112709005325</t>
  </si>
  <si>
    <t>Roost site selection by southern forest bat &lt;i&gt;Vespadelus regulus&lt;/i&gt; and Gould's long-eared bat &lt;i&gt;Nyctophilus gouldi&lt;/i&gt; in logged jarrah forests; south-western Australia</t>
  </si>
  <si>
    <t>10.1016/j.foreco.2010.08.022</t>
  </si>
  <si>
    <t>Webala P.W., Craig M.D., Law B.S., Wayne A.F. &amp; Bradley J.S. (2010) Roost site selection by southern forest bat &lt;i&gt;Vespadelus regulus&lt;/i&gt; and Gould's long-eared bat &lt;i&gt;Nyctophilus gouldi&lt;/i&gt; in logged jarrah forests; south-western Australia. &lt;i&gt;Forest Ecology and Management&lt;/i&gt;, 260, 1780-1790</t>
  </si>
  <si>
    <t>http://www.sciencedirect.com/science/article/pii/S0378112710004810</t>
  </si>
  <si>
    <t>Translocation as a conservation tool to supplement relict bat colonies: a pioneer study with endangered horseshoe bats</t>
  </si>
  <si>
    <t>10.3354/esr00196</t>
  </si>
  <si>
    <t>Weinberger I.C., Bontadina F. &amp; Arlettaz R. (2009) Translocation as a conservation tool to supplement relict bat colonies: a pioneer study with endangered horseshoe bats. &lt;i&gt;Endangered Species Research&lt;/i&gt;, 8, 41-48</t>
  </si>
  <si>
    <t>http://www.int-res.com/articles/esr2009/8/n008p041.pdf</t>
  </si>
  <si>
    <t>Use of artificial roost structures by bats at the Indianapolis international airport</t>
  </si>
  <si>
    <t>10.1007/s00267-005-0117-2</t>
  </si>
  <si>
    <t>Whitaker J.J., Sparks D. &amp; Brack V.J. (2006) Use of artificial roost structures by bats at the Indianapolis international airport. &lt;i&gt;Environmental Management&lt;/i&gt;, 38, 28-36</t>
  </si>
  <si>
    <t>http://dx.doi.org/10.1007/s00267-005-0117-2</t>
  </si>
  <si>
    <t>Cave gate designs for use in protecting endangered bats</t>
  </si>
  <si>
    <t>10.2307/3782556</t>
  </si>
  <si>
    <t>White D.H. &amp; Seginak J.T. (1987) Cave gate designs for use in protecting endangered bats. &lt;i&gt;Wildlife Society Bulletin&lt;/i&gt;, 15, 445-449</t>
  </si>
  <si>
    <t>http://www.jstor.org/stable/3782556</t>
  </si>
  <si>
    <t>Bat activity and species richness on organic and conventional farms: impact of agricultural intensification</t>
  </si>
  <si>
    <t>10.1111/j.1365-2664.2003.00856.x</t>
  </si>
  <si>
    <t>Wickramasinghe L.P., Harris S., Jones G. &amp; Vaughan N. (2003) Bat activity and species richness on organic and conventional farms: impact of agricultural intensification. &lt;i&gt;Journal of Applied Ecology&lt;/i&gt;, 40, 984-993</t>
  </si>
  <si>
    <t>http://dx.doi.org/10.1111/j.1365-2664.2003.00856.x</t>
  </si>
  <si>
    <t>Biotropica</t>
  </si>
  <si>
    <t>Effects of agricultural intensification on the assemblage of leaf-nosed bats (Phyllostomidae) in a coffee landscape in Chiapas, Mexico</t>
  </si>
  <si>
    <t>10.1111/j.1744-7429.2010.00626.x</t>
  </si>
  <si>
    <t>Williams-GuillÃ©n K. &amp; Perfecto I. (2010) Effects of agricultural intensification on the assemblage of leaf-nosed bats (Phyllostomidae) in a coffee landscape in Chiapas, Mexico. &lt;i&gt;Biotropica&lt;/i&gt;, 42, 605-613</t>
  </si>
  <si>
    <t>http://dx.doi.org/10.1111/j.1744-7429.2010.00626.x</t>
  </si>
  <si>
    <t>Ensemble composition and activity levels of insectivorous bats in response to management intensification in coffee agroforestry systems</t>
  </si>
  <si>
    <t>10.1371/journal.pone.0016502</t>
  </si>
  <si>
    <t>Williams-GuillÃ©n K. &amp; Perfecto I. (2011) Ensemble composition and activity levels of insectivorous bats in response to management intensification in coffee agroforestry systems. &lt;i&gt;PLoS ONE&lt;/i&gt;, 6, e16502</t>
  </si>
  <si>
    <t>http://dx.doi.org/10.1371%2Fjournal.pone.0016502</t>
  </si>
  <si>
    <t>Reinstate bat roosts in felled tree trunks</t>
  </si>
  <si>
    <t>Rapid response mitigation to noctule &lt;i&gt;Nyctalus noctula&lt;/i&gt; roost damage, Buckinghamshire, UK</t>
  </si>
  <si>
    <t>Damant C.J. &amp; Dickins E.L. (2013) Rapid response mitigation to noctule &lt;i&gt;Nyctalus noctula&lt;/i&gt; roost damage, Buckinghamshire, UK. &lt;i&gt;Conservation Evidence&lt;/i&gt;, 10, 93-94.</t>
  </si>
  <si>
    <t>https://conservationevidencejournal.com/reference/pdf/5461</t>
  </si>
  <si>
    <t>Deter bats from turbines using ultrasound</t>
  </si>
  <si>
    <t>A report submitted to the Bats and Wind Energy Cooperative.</t>
  </si>
  <si>
    <t>Testing the effectiveness of an experimental bat deterrent at the Maple Ridge Wind farm.</t>
  </si>
  <si>
    <t xml:space="preserve">Horn J.W., Arnett E.B., Jensen M. &amp; Kunz T.H. (2008) Testing the effectiveness of an experimental bat deterrent at the Maple Ridge Wind farm. Bat Conservation International report. </t>
  </si>
  <si>
    <t>http://s3.amazonaws.com/windaction/attachments/1190/2008MapleRidgeAcousticBatDeterrent.pdf</t>
  </si>
  <si>
    <t>Slow rotation of turbine blades at low wind speeds</t>
  </si>
  <si>
    <t>A large-scale mitigation experiment to reduce bat fatalities at wind energy facilities</t>
  </si>
  <si>
    <t>10.2193/2008-233</t>
  </si>
  <si>
    <t>Baerwald E.F., Edworthy J., Holder M. &amp; Barclay R.M.R. (2009) A large-scale mitigation experiment to reduce bat fatalities at wind energy facilities. &lt;i&gt;Journal of Wildlife Management&lt;/i&gt;, 73, 1077-1081.</t>
  </si>
  <si>
    <t>http://www.jstor.org/stable/20616764</t>
  </si>
  <si>
    <t>Divert bats to safe crossing points over or under roads/railways with plantings or fencing</t>
  </si>
  <si>
    <t>Wirkungskontrolle von Verbindungsstrukturen. Teilbericht innerhalb der Sonderuntersuchung zur Wochenstube der Kleinen Hufeisennase in Friedrichswalde-Ottendorf / Sachsen</t>
  </si>
  <si>
    <t>Britschgi A., Theiler A. &amp; Bontadina F. (2004) Wirkungskontrolle von Verbindungsstrukturen. Teilbericht innerhalb der Sonderuntersuchung zur Wochenstube der Kleinen Hufeisennase in Friedrichswalde-Ottendorf / Sachsen. BMS GbR, Erfurt &amp; SWILD, Zurich report..</t>
  </si>
  <si>
    <t>http://swild.ch/deges/Hecke.pdf</t>
  </si>
  <si>
    <t>The influence of residual tree patch isolation on habitat use by bats in central British Columbia</t>
  </si>
  <si>
    <t>Swystun M.B., Psyllakis J.M. &amp; Brigham R.M. (2001) The influence of residual tree patch isolation on habitat use by bats in central British Columbia. &lt;i&gt;Acta Chiropterologica&lt;/i&gt;, 3, 197-201</t>
  </si>
  <si>
    <t>https://www.uregina.ca/science/biology/people/faculty-research/brigham-mark/files/Swystun_etal_2001.pdf</t>
  </si>
  <si>
    <t>Bats and Forests Symposium</t>
  </si>
  <si>
    <t>Managed forests in the western Cascades: the effects of seral stage on bat habitat use patterns</t>
  </si>
  <si>
    <t>Erickson J.L. &amp; West S.D. (1996) Managed forests in the western Cascades: the effects of seral stage on bat habitat use patterns. Pages 215-227 in: R.M.R. Barclay &amp; R.M. Brigham (eds.) &lt;i&gt;Bats and Forests Symposium&lt;/i&gt;. British Columbia Ministry of Forests, Victoria.</t>
  </si>
  <si>
    <t>http://www.for.gov.bc.ca/hfd/pubs/Docs/Wp/Wp23/Wp23_20.pdf</t>
  </si>
  <si>
    <t>Bat activity in relation to fire and fire surrogate treatments in southern pine stands</t>
  </si>
  <si>
    <t>Loeb S.C. &amp; Waldrop T.A. (2008) Bat activity in relation to fire and fire surrogate treatments in southern pine stands. &lt;i&gt;Forest Ecology and Management&lt;/i&gt;, 255, 3185-3192</t>
  </si>
  <si>
    <t>http://dx.doi.org/10.1016/j.foreco.2007.10.060</t>
  </si>
  <si>
    <t>Managing forests with prescribed fire: implications for a cavity-dwelling bat species</t>
  </si>
  <si>
    <t>10.1016/j.foreco.2005.09.024</t>
  </si>
  <si>
    <t>Boyles J.G. &amp; Aubrey D.P. (2006) Managing forests with prescribed fire: implications for a cavity-dwelling bat species. &lt;i&gt;Forest Ecology and Management&lt;/i&gt;, 222, 108-115</t>
  </si>
  <si>
    <t>http://dx.doi.org/10.1016/j.foreco.2005.09.024</t>
  </si>
  <si>
    <t>Bear-proof fences reduce livestock losses in the Tibetan Autonomous Region, China</t>
  </si>
  <si>
    <t>Papworth S.K., Kang A., Rao M., Chin S.T., Zhao H., Zhao X. &amp; Corrasco L.R. (2014) Bear-proof fences reduce livestock losses in the Tibetan Autonomous Region, China. &lt;i&gt;Conservation Evidence&lt;/i&gt;, 11, 8-11.</t>
  </si>
  <si>
    <t xml:space="preserve">https://www.conservationevidence.com/individual-study/5478 </t>
  </si>
  <si>
    <t>Environmental Toxicology and Chemistry</t>
  </si>
  <si>
    <t>Toxicity of glyphosate as glypro and LI700 to red-eared slider (&lt;i&gt;Trachemys scripta elegans&lt;/i&gt;) embryos and early hatchlings</t>
  </si>
  <si>
    <t>Sparling D., Matson C., Bickham J. &amp; Doelling-Brown P. (2006) Toxicity of glyphosate as glypro and LI700 to red-eared slider (&lt;i&gt;Trachemys scripta elegans&lt;/i&gt;) embryos and early hatchlings. &lt;i&gt;Environmental Toxicology and Chemistry&lt;/i&gt;, 25, 2768-2774.</t>
  </si>
  <si>
    <t>https://doi.org/10.1897/05-152.1</t>
  </si>
  <si>
    <t>Manage vegetation using herbicides</t>
  </si>
  <si>
    <t>Biologically significant residual persistence of brodifacoum in reptiles following invasive rodent eradication, Galapagos Islands, Ecuador</t>
  </si>
  <si>
    <t>Rueda D., Campbell K.J., Fisher P., Cunninghame F. &amp; Ponder J.B. (2016) Biologically significant residual persistence of brodifacoum in reptiles following invasive rodent eradication, Galapagos Islands, Ecuador. &lt;i&gt;Conservation Evidence&lt;/i&gt;, 13, 38-38.</t>
  </si>
  <si>
    <t>https://conservationevidencejournal.com/reference/pdf/5567</t>
  </si>
  <si>
    <t>Use shelterwood harvesting</t>
  </si>
  <si>
    <t>Revista de BiologÃ­a Tropical</t>
  </si>
  <si>
    <t>Differential responses of plants, reptiles and birds to grazing management, fertilizer and tree clearing</t>
  </si>
  <si>
    <t>Dorrough J., McIntyre S., Brown G., Stol J., Barrett G. &amp; Brown A. (2012) Differential responses of plants, reptiles and birds to grazing management, fertilizer and tree clearing. &lt;i&gt;Austral Ecology&lt;/i&gt;, 37, 569-582.</t>
  </si>
  <si>
    <t>https://doi.org/10.1111/j.1442-9993.2011.02317.x</t>
  </si>
  <si>
    <t>Modify grazing regime: Forest, open woodland &amp; savanna</t>
  </si>
  <si>
    <t>Conservation Genetics</t>
  </si>
  <si>
    <t>Den boxes as a tool for pine marten &lt;i&gt;Martes martes&lt;/i&gt; conservation and population monitoring in a commercial forest in Scotland</t>
  </si>
  <si>
    <t>Croose E., Birks J.D.S. &amp; Martin J. (2016) Den boxes as a tool for pine marten &lt;i&gt;Martes martes&lt;/i&gt; conservation and population monitoring in a commercial forest in Scotland. &lt;i&gt;Conservation Evidence&lt;/i&gt;, 13, 57-61.</t>
  </si>
  <si>
    <t>https://www.conservationevidence.com/reference/download/5877</t>
  </si>
  <si>
    <t>Primates: Scatter food throughout enclosure</t>
  </si>
  <si>
    <t>Straw and forage material ameliorate abnormal behaviors in adult chimpanzees</t>
  </si>
  <si>
    <t>Baker K.C. (1997) Straw and forage material ameliorate abnormal behaviors in adult chimpanzees. &lt;i&gt;Zoo Biology&lt;/i&gt;, 16, 225-236</t>
  </si>
  <si>
    <t>http://dx.doi.org/10.1002/(SICI)1098-2361(1997)16:3&lt;225::AID-ZOO3&gt;3.0.CO</t>
  </si>
  <si>
    <t xml:space="preserve">Primates: Present food dipped in food colouring </t>
  </si>
  <si>
    <t>Orangutans' color preference for food items</t>
  </si>
  <si>
    <t>Barbiers R.B. (1985) Orangutans' color preference for food items. &lt;i&gt;Zoo Biology&lt;/i&gt;, 4, 287-290</t>
  </si>
  <si>
    <t>http://onlinelibrary.wiley.com/doi/10.1002/zoo.1430040309/abstract</t>
  </si>
  <si>
    <t>Primates: Formulate diet to reflect nutritional composition of wild foods (including removal of domestic fruits)</t>
  </si>
  <si>
    <t>Primates: Maximise both horizontal and vertical food presentation locations</t>
  </si>
  <si>
    <t>Encouraging natural feeding behavior in captive-bred black and white ruffed lemurs (&lt;i&gt;Varecia variegata variegata&lt;/i&gt;)</t>
  </si>
  <si>
    <t>Britt A. (1998) Encouraging natural feeding behavior in captive-bred black and white ruffed lemurs (&lt;i&gt;Varecia variegata variegata&lt;/i&gt;). &lt;i&gt;Zoo Biology&lt;/i&gt;, 17, 379-392</t>
  </si>
  <si>
    <t>http://dx.doi.org/10.1002/(SICI)1098-2361(1998)17:5&lt;379::AID-ZOO3&gt;3.0.CO</t>
  </si>
  <si>
    <t>Journal of Applied Animal Welfare Science</t>
  </si>
  <si>
    <t>Cage use and feeding height preferences of captive common marmosets (&lt;i&gt;Callithrix j. jacchus&lt;/i&gt;) in two-tier cages</t>
  </si>
  <si>
    <t>Buchanan-Smith H.M., Shand C. &amp; Morris K. (2002) Cage use and feeding height preferences of captive common marmosets (&lt;i&gt;Callithrix j. jacchus&lt;/i&gt;) in two-tier cages. &lt;i&gt;Journal of Applied Animal Welfare Science&lt;/i&gt;, 5, 139-149</t>
  </si>
  <si>
    <t>http://dx.doi.org/10.1207/S15327604JAWS0502_04</t>
  </si>
  <si>
    <t>Primates: Present food in puzzle feeders</t>
  </si>
  <si>
    <t>Animal Welfare</t>
  </si>
  <si>
    <t>An enrichment device for great apes</t>
  </si>
  <si>
    <t>Gilloux I., Gurnell J. &amp; Shepherdson D. (1992) An enrichment device for great apes. &lt;i&gt;Animal Welfare&lt;/i&gt;, 1, 279-289</t>
  </si>
  <si>
    <t>http://www.ingentaconnect.com/content/ufaw/aw/1992/00000001/00000004/art00006</t>
  </si>
  <si>
    <t>Primates: Provide live vegetation in planters for foraging</t>
  </si>
  <si>
    <t>A grass foraging device for captive chimpanzees (&lt;i&gt;Pan troglodytes&lt;/i&gt;)</t>
  </si>
  <si>
    <t>Lambeth S.P. &amp; Bloomsmith M.A. (1994) A grass foraging device for captive chimpanzees (&lt;i&gt;Pan troglodytes&lt;/i&gt;). &lt;i&gt;Animal Welfare&lt;/i&gt;, 3, 13-24</t>
  </si>
  <si>
    <t>http://www.ingentaconnect.com/content/ufaw/aw/1994/00000003/00000001/art00003</t>
  </si>
  <si>
    <t>Removing milk from captive gorilla diets: the impact on regurgitation and reingestion (R/R) and other behaviors</t>
  </si>
  <si>
    <t>Lukas K.E., Hamor G., Bloomsmith M.A., Horton C.L. &amp; Maple T.L. (1999) Removing milk from captive gorilla diets: the impact on regurgitation and reingestion (R/R) and other behaviors. &lt;i&gt;Zoo Biology&lt;/i&gt;, 18, 515-528</t>
  </si>
  <si>
    <t>http://dx.doi.org/10.1002/(SICI)1098-2361(1999)18:6&lt;515::AID-ZOO6&gt;3.0.CO</t>
  </si>
  <si>
    <t>Primates: Change the number of feeds per day</t>
  </si>
  <si>
    <t>Influences on the feeding behavior of three mammals in the Maruyama Zoo: bears, elephants and chimpanzees</t>
  </si>
  <si>
    <t>Morimura N. &amp; Ueno Y. (1999) Influences on the feeding behavior of three mammals in the Maruyama Zoo: bears, elephants and chimpanzees. &lt;i&gt;Journal of Applied Animal Welfare Science&lt;/i&gt;, 2, 169-186</t>
  </si>
  <si>
    <t>http://dx.doi.org/10.1207/s15327604jaws0203_1</t>
  </si>
  <si>
    <t>The effect of a feeding schedule change and the provision of forage material on hair eating in a group of captive baboons (&lt;i&gt;Papio hamadryas&lt;/i&gt; sp.)</t>
  </si>
  <si>
    <t>Nevill C.H. &amp; Lutz C.K. (2015) The effect of a feeding schedule change and the provision of forage material on hair eating in a group of captive baboons (&lt;i&gt;Papio hamadryas&lt;/i&gt; sp.). &lt;i&gt;Journal of Applied Animal Welfare Science&lt;/i&gt;, 18, 319-331</t>
  </si>
  <si>
    <t>http://dx.doi.org/10.1080/10888705.2014.980888</t>
  </si>
  <si>
    <t>Optimal foraging theory predicts effects of environmental enrichment in a group of adult golden lion tamarins</t>
  </si>
  <si>
    <t>Rapaport L.G. (1998) Optimal foraging theory predicts effects of environmental enrichment in a group of adult golden lion tamarins. &lt;i&gt;Zoo Biology&lt;/i&gt;, 17, 231-244</t>
  </si>
  <si>
    <t>http://dx.doi.org/10.1002/(SICI)1098-2361(1998)17:3&lt;231::AID-ZOO6&gt;3.0.CO</t>
  </si>
  <si>
    <t>The effect of feeding enrichment methods on the behavior of captive western lowland gorillas</t>
  </si>
  <si>
    <t>Ryan E.B., Proudfoot K.L. &amp; Fraser D. (2012) The effect of feeding enrichment methods on the behavior of captive western lowland gorillas. &lt;i&gt;Zoo Biology&lt;/i&gt;, 31, 235-241</t>
  </si>
  <si>
    <t>http://dx.doi.org/10.1002/zoo.20403</t>
  </si>
  <si>
    <t>The effects of different types of feeding enhancements on the behaviour of single-caged, yearling Rhesus macaques</t>
  </si>
  <si>
    <t>Schapiro S.J., Suarez S.A., Porter L.M. &amp; Bloomsmith M.A. (1996) The effects of different types of feeding enhancements on the behaviour of single-caged, yearling Rhesus macaques. &lt;i&gt;Animal Welfare&lt;/i&gt;, 5, 129-138</t>
  </si>
  <si>
    <t>http://www.ingentaconnect.com/content/ufaw/aw/1996/00000005/00000002/art00003</t>
  </si>
  <si>
    <t>Primates: Provide fresh produce</t>
  </si>
  <si>
    <t>Primates: Present food frozen in ice</t>
  </si>
  <si>
    <t>Primates: Present food items whole instead of processed</t>
  </si>
  <si>
    <t>Effect of food preparation on feeding behavior of lion-tailed macaques</t>
  </si>
  <si>
    <t>Smith A., Lindburg D.G. &amp; Vehrencamp S. (1989) Effect of food preparation on feeding behavior of lion-tailed macaques. &lt;i&gt;Zoo Biology&lt;/i&gt;, 8, 57-65</t>
  </si>
  <si>
    <t>http://dx.doi.org/10.1002/zoo.1430080108</t>
  </si>
  <si>
    <t>Primates: Hide food in containers (including boxes and bags)</t>
  </si>
  <si>
    <t>The effect of feeding enrichment on the Moloch gibbon (&lt;i&gt;Hylobates moloch&lt;/i&gt;)</t>
  </si>
  <si>
    <t>Wells D.L. &amp; Irwin R.M. (2009) The effect of feeding enrichment on the Moloch gibbon (&lt;i&gt;Hylobates moloch&lt;/i&gt;). &lt;i&gt;Journal of Applied Animal Welfare Science&lt;/i&gt;, 12, 21-29</t>
  </si>
  <si>
    <t>&lt;Go to ISI&gt;://WOS:000261942900002</t>
  </si>
  <si>
    <t>Primates: Provide live invertebrates</t>
  </si>
  <si>
    <t>Improving diet and activity of insectivorous primates in captivity: Naturalizing the diet of Northern Ceylon gray slender loris, &lt;i&gt;Loris lydekkerianus nordicus&lt;/i&gt;</t>
  </si>
  <si>
    <t>Williams E., Cabana F. &amp; Nekaris K.A.I. (2015) Improving diet and activity of insectivorous primates in captivity: Naturalizing the diet of Northern Ceylon gray slender loris, &lt;i&gt;Loris lydekkerianus nordicus&lt;/i&gt;. &lt;i&gt;Zoo Biology&lt;/i&gt;, 34, 473-482</t>
  </si>
  <si>
    <t>&lt;Go to ISI&gt;://WOS:000362982900009</t>
  </si>
  <si>
    <t>Primates: Present feeds at different crowd levels</t>
  </si>
  <si>
    <t>Interactions among environmental enrichment, viewing crowds, and zoo chimpanzees (&lt;i&gt;Pantroglodytes&lt;/i&gt;)</t>
  </si>
  <si>
    <t>Wood W. (1998) Interactions among environmental enrichment, viewing crowds, and zoo chimpanzees (&lt;i&gt;Pantroglodytes&lt;/i&gt;). &lt;i&gt;Zoo Biology&lt;/i&gt;, 17, 211-230</t>
  </si>
  <si>
    <t>http://dx.doi.org/10.1002/(SICI)1098-2361(1998)17:3&lt;211::AID-ZOO5&gt;3.0.CO</t>
  </si>
  <si>
    <t>Cutting trees in a secondary forest to increase gaur &lt;i&gt;Bos gaurus&lt;/i&gt; numbers in Khao Phaeng Ma Reforestation area, Nakhon Ratchasima Province, Thailand</t>
  </si>
  <si>
    <t>Prayong N. &amp; Srikosamatara S. (2017) Cutting trees in a secondary forest to increase gaur &lt;i&gt;Bos gaurus&lt;/i&gt; numbers in Khao Phaeng Ma Reforestation area, Nakhon Ratchasima Province, Thailand. &lt;i&gt;Conservation Evidence&lt;/i&gt;, 14, 5-9.</t>
  </si>
  <si>
    <t>https://www.conservationevidence.com/reference/download/5914</t>
  </si>
  <si>
    <t>The effects of the illumination of buildings on house-dwelling bats and its conservation consequences</t>
  </si>
  <si>
    <t>https://doi.org/10.3161/1733-5329(2007)9[527:TEOTIO]2.0.CO;2</t>
  </si>
  <si>
    <t>Boldogh S., Dobrosi D. &amp; Samu P. (2007) The effects of the illumination of buildings on house-dwelling bats and its conservation consequences. &lt;i&gt;Acta Chiropterologica&lt;/i&gt;, 9, 527-534</t>
  </si>
  <si>
    <t>http://www.bioone.org/doi/abs/10.3161/1733-5329%282007%299%5B527%3ATEOTIO%5D2.0.CO%3B2</t>
  </si>
  <si>
    <t>Influence of coarse woody debris on herpetofaunal communities in upland pine stands of the southeastern Coastal Plain</t>
  </si>
  <si>
    <t>Davis J.C., Castleberry S.B. &amp; Kilgo J.C. (2010) Influence of coarse woody debris on herpetofaunal communities in upland pine stands of the southeastern Coastal Plain. &lt;i&gt;Forest Ecology and Management&lt;/i&gt;, 259, 1111-1117.</t>
  </si>
  <si>
    <t>https://doi.org/10.1016/j.foreco.2009.12.024</t>
  </si>
  <si>
    <t>Vertebrate use of a restored riparian site: a case study on the central coast of California</t>
  </si>
  <si>
    <t>http://dx.doi.org/10.2193/0022-541X(2006)70[859:VUOARR]2.0.CO;2</t>
  </si>
  <si>
    <t>Queheillalt D.M. &amp; Morrison M.L. (2006) Vertebrate use of a restored riparian site: a case study on the central coast of California. &lt;i&gt;Journal of Wildlife Management&lt;/i&gt;, 70, 859-866.</t>
  </si>
  <si>
    <t>Restore or create forest</t>
  </si>
  <si>
    <t xml:space="preserve">Create or restore forests </t>
  </si>
  <si>
    <t>Response of medium- and large-sized terrestrial fauna to corridor restoration along the middle Sacramento River</t>
  </si>
  <si>
    <t>http://dx.doi.org/10.1111/rec.12286</t>
  </si>
  <si>
    <t>Derugin V.V., Silveira J.G., Golet G.H. &amp; LeBuhn G. (2016) Response of medium- and large-sized terrestrial fauna to corridor restoration along the middle Sacramento River. &lt;i&gt;Restoration Ecology&lt;/i&gt;, 24, 128-136</t>
  </si>
  <si>
    <t>Benefits of protective fencing to plant and rodent communities of the western Mojave Desert, California</t>
  </si>
  <si>
    <t>http://dx.doi.org/doi:10.1007/BF02472004</t>
  </si>
  <si>
    <t>Brooks M.L. (1995) Benefits of protective fencing to plant and rodent communities of the western Mojave Desert, California. &lt;i&gt;Environmental Management&lt;/i&gt;, 19, 65-74</t>
  </si>
  <si>
    <t>http://link.springer.com/article/10.1007/BF02472004</t>
  </si>
  <si>
    <t>The effects of livestock on California ground squirrels (&lt;i&gt;Spermophilus beecheyii&lt;/i&gt;)</t>
  </si>
  <si>
    <t>http://dx.doi.org/10.2111/1551-5028(2005)058[0352:TEOLOC]2.0.CO;2</t>
  </si>
  <si>
    <t>Fehmi J.S., Russo S.E. &amp; Bartolome J.W. (2005) The effects of livestock on California ground squirrels (&lt;i&gt;Spermophilus beecheyii&lt;/i&gt;). &lt;i&gt;Rangeland Ecology &amp; Management (previously Journal of Range Management 1948-2004)&lt;/i&gt;, 58, 352-359</t>
  </si>
  <si>
    <t>http://www.bioone.org/doi/abs/10.2111/1551-5028%282005%29058%5B0352%3ATEOLOC%5D2.0.CO%3B2</t>
  </si>
  <si>
    <t>Cattle grazing, raptor abundance and small mammal communities in Mediterranean grasslands</t>
  </si>
  <si>
    <t>http://dx.doi.org/doi:10.1016/j.baae.2006.09.016</t>
  </si>
  <si>
    <t>Torre I., Diaz M., MartÃ­nez-Padilla J., Bonal R., Vinuela J. &amp; Fargallo J.A. (2007) Cattle grazing, raptor abundance and small mammal communities in Mediterranean grasslands. &lt;i&gt;Basic and Applied Ecology&lt;/i&gt;, 8, 565-575</t>
  </si>
  <si>
    <t>http://www.sciencedirect.com/science/article/pii/S1439179106001046</t>
  </si>
  <si>
    <t>Habitat management for the endangered Stephens' kangaroo rat: the effect of mowing and grazing</t>
  </si>
  <si>
    <t>https://doi.org/10.2193/0022-541X(2005)069%3C0424:HMFTES%3E2.0.CO;2</t>
  </si>
  <si>
    <t>Kelt D.A., Konno E.S. &amp; Wilson J.A. (2005) Habitat management for the endangered Stephens' kangaroo rat: the effect of mowing and grazing. &lt;i&gt;Journal of Wildlife Management&lt;/i&gt;, 69, 424-429.</t>
  </si>
  <si>
    <t>http://www.jstor.org/stable/3803619</t>
  </si>
  <si>
    <t>Manage vegetation using livestock grazing</t>
  </si>
  <si>
    <t>Effects of grazing and invasive grasses on desert vertebrates in California</t>
  </si>
  <si>
    <t>http://dx.doi.org/DOI:10.1002/jwmg.316</t>
  </si>
  <si>
    <t>Germano D.J., Rathbun G.B. &amp; Saslaw L.R. (2012) Effects of grazing and invasive grasses on desert vertebrates in California. &lt;i&gt;Journal of Wildlife Management&lt;/i&gt;, 76, 670-682.</t>
  </si>
  <si>
    <t>http://onlinelibrary.wiley.com/doi/10.1002/jwmg.316/abstract</t>
  </si>
  <si>
    <t>Boma fortification is cost-effective at reducing predation of livestock in a high-predation zone in the Western Mara region, Kenya</t>
  </si>
  <si>
    <t>Sutton A.E., Downey M.G., Kamande E., Munyao F., Rinaldi M., Taylor A.K. &amp; Pimm S. (2017) Boma fortification is cost-effective at reducing predation of livestock in a high-predation zone in the Western Mara region, Kenya. &lt;i&gt;Conservation Evidence&lt;/i&gt;, 14, 32-38.</t>
  </si>
  <si>
    <t>https://www.conservationevidence.com/individual-study/6238</t>
  </si>
  <si>
    <t>Install fences around existing culverts or underpasses under roads/railways</t>
  </si>
  <si>
    <t>Effects of culverts and roadside fencing on the rate of roadkill of small terrestrial vertebrates in northern Limpopo, South Africa</t>
  </si>
  <si>
    <t>Collinson W. J., Davies-Mostert H. T. &amp; Davies-Mostert W. (2017) Effects of culverts and roadside fencing on the rate of roadkill of small terrestrial vertebrates in northern Limpopo, South Africa. &lt;i&gt;Conservation Evidence&lt;/i&gt;, 14, 39-43.</t>
  </si>
  <si>
    <t>https://conservationevidencejournal.com/reference/pdf/6266</t>
  </si>
  <si>
    <t>Dig trenches around culverts under roads/railways</t>
  </si>
  <si>
    <t xml:space="preserve">Conduct regular anti-poaching patrols </t>
  </si>
  <si>
    <t>Report from the Zaire Gorilla Conservation Project</t>
  </si>
  <si>
    <t>Aveling R. &amp; Aveling C. (1987) Report from the Zaire Gorilla Conservation Project. &lt;i&gt;Primate Conservation&lt;/i&gt;, 8, 162-164</t>
  </si>
  <si>
    <t>http://www.primate-sg.org/storage/PDF/PC8.pdf</t>
  </si>
  <si>
    <t>Establish areas for conservation which are not protected by national or international legislation (e.g. private sector standards &amp; codes)</t>
  </si>
  <si>
    <t xml:space="preserve">Provide better equipment (e.g. guns) to anti-poaching ranger patrols </t>
  </si>
  <si>
    <t xml:space="preserve">Regularly de-activate/remove ground snares </t>
  </si>
  <si>
    <t>Run research project and ensure permanent human presence at site</t>
  </si>
  <si>
    <t>Run tourist projects and ensure permanent human presence at site</t>
  </si>
  <si>
    <t>Losses and reproduction of reintroduced golden lion tamarins &lt;i&gt;Leontopithecus rosalia&lt;/i&gt;.</t>
  </si>
  <si>
    <t>Beck B., Dietz J., Castro L., Carvelho C., Martins A. &amp; Rettberg-Beck B. (1991) Losses and reproduction of reintroduced golden lion tamarins &lt;i&gt;Leontopithecus rosalia&lt;/i&gt;. &lt;i&gt;Dodo&lt;/i&gt;, 50-61</t>
  </si>
  <si>
    <t>https://repository.si.edu/handle/10088/3799</t>
  </si>
  <si>
    <t xml:space="preserve">Legally protect primate habitat  </t>
  </si>
  <si>
    <t xml:space="preserve">Provide additional sleeping platforms/nesting sites for primates  </t>
  </si>
  <si>
    <t xml:space="preserve">Rehabilitate injured/orphaned primates </t>
  </si>
  <si>
    <t>American Journal of Primatology</t>
  </si>
  <si>
    <t>Sacred populations of &lt;i&gt;Cercopithecus sclateri&lt;/i&gt;: Analysis of apparent population increases from census counts</t>
  </si>
  <si>
    <t>Baker L.R., Tanimola A.A. &amp; Olubode O.S. (2014) Sacred populations of &lt;i&gt;Cercopithecus sclateri&lt;/i&gt;: Analysis of apparent population increases from census counts. &lt;i&gt;American Journal of Primatology&lt;/i&gt;, 76, 303-312</t>
  </si>
  <si>
    <t>http://dx.doi.org/10.1002/ajp.22234</t>
  </si>
  <si>
    <t>The status of primates in China</t>
  </si>
  <si>
    <t>Bangjie T. (1985) The status of primates in China. &lt;i&gt;Primate Conservation&lt;/i&gt;, 5, 63-77</t>
  </si>
  <si>
    <t>http://www.primate-sg.org/storage/PDF/PC5.pdf</t>
  </si>
  <si>
    <t>A glut of gibbons in Sarawak â€“ is rehabilitation the answer?</t>
  </si>
  <si>
    <t>Bennett J. (1992) A glut of gibbons in Sarawak â€“ is rehabilitation the answer? &lt;i&gt;Oryx&lt;/i&gt;, 26, 157-164</t>
  </si>
  <si>
    <t>http://dx.doi.org/10.1017/S0030605300023590</t>
  </si>
  <si>
    <t xml:space="preserve">Reintroduce primates as single/multiple individuals  </t>
  </si>
  <si>
    <t>Reintroduce primates into habitat without predators</t>
  </si>
  <si>
    <t>The rehabilitated chimpanzees of Rubondo Island</t>
  </si>
  <si>
    <t>Borner M. (1985) The rehabilitated chimpanzees of Rubondo Island. &lt;i&gt;Oryx&lt;/i&gt;, 19, 151-154</t>
  </si>
  <si>
    <t>http://dx.doi.org/10.1017/S003060530002531X</t>
  </si>
  <si>
    <t>Demographic and female life history parameters of free-ranging chimpanzees at the Chimpanzee Rehabilitation Project, River Gambia National Park</t>
  </si>
  <si>
    <t>Brewer M.S., Marsden D. &amp; Emery T.M. (2006) Demographic and female life history parameters of free-ranging chimpanzees at the Chimpanzee Rehabilitation Project, River Gambia National Park. &lt;i&gt;International Journal of Primatology&lt;/i&gt;, 27, 391-410</t>
  </si>
  <si>
    <t>http://dx.doi.org/10.1007/s10764-006-9029-0</t>
  </si>
  <si>
    <t>Status, distribution and conservation of the mountain gorilla in the Gorilla Game Reserve, Uganda</t>
  </si>
  <si>
    <t>Butynski T.M., Werikhe S.E. &amp; Kalina J. (1990) Status, distribution and conservation of the mountain gorilla in the Gorilla Game Reserve, Uganda. &lt;i&gt;Primate Conservation&lt;/i&gt;, 11, 31-41</t>
  </si>
  <si>
    <t>http://www.primate-sg.org/storage/PDF/PC11.pdf</t>
  </si>
  <si>
    <t xml:space="preserve">Provide training to anti-poaching ranger patrols </t>
  </si>
  <si>
    <t>Resettle illegal human communities (i.e. in a protected area) to another location</t>
  </si>
  <si>
    <t>Preliminary evaluation of the reintroduction of a mixed wild-captive group of black lion tamarins &lt;i&gt; Leontopithecus chrysopygus &lt;/i&gt;.</t>
  </si>
  <si>
    <t>Valladares-Padua C., Martins S.C., Wormell D. &amp; Setz F.E.Z. (2000) Preliminary evaluation of the reintroduction of a mixed wild-captive group of black lion tamarins &lt;i&gt; Leontopithecus chrysopygus &lt;/i&gt;. &lt;i&gt;Dodo&lt;/i&gt;, 36, 30-38</t>
  </si>
  <si>
    <t>https://www.researchgate.net/publication/262560308</t>
  </si>
  <si>
    <t>Use nets to keep primates out of fruit trees</t>
  </si>
  <si>
    <t>Evaluating the effectiveness of humanâ€“orangutan conflict mitigation strategies in Sumatra</t>
  </si>
  <si>
    <t>Campbell-Smith G., Sembiring R. &amp; Linkie M. (2012) Evaluating the effectiveness of humanâ€“orangutan conflict mitigation strategies in Sumatra. &lt;i&gt;Journal of Applied Ecology&lt;/i&gt;, 49, 367-375</t>
  </si>
  <si>
    <t>http://dx.doi.org/10.1111/j.1365-2664.2012.02109.x</t>
  </si>
  <si>
    <t>Humans chase primates using random loud noise</t>
  </si>
  <si>
    <t>Use selective logging instead of clear-cutting</t>
  </si>
  <si>
    <t>Long-Term effects of logging on African primate communities: a 28-year comparison from Kibale National Park, Uganda</t>
  </si>
  <si>
    <t>Chapman C.A., Balcomb S.R., Gillespie T.R., Skorupa J.P. &amp; Struhsaker T.T. (2000) Long-Term effects of logging on African primate communities: a 28-year comparison from Kibale National Park, Uganda. &lt;i&gt;Conservation Biology&lt;/i&gt;, 14, 207-217</t>
  </si>
  <si>
    <t>http://dx.doi.org/10.1046/j.1523-1739.2000.98592.x</t>
  </si>
  <si>
    <t xml:space="preserve">Implement multimedia campaigns using theatre, film, print media, discussions  </t>
  </si>
  <si>
    <t>Gibbon Journal</t>
  </si>
  <si>
    <t>Hoolock gibbon conservation in India</t>
  </si>
  <si>
    <t>Chetry D. &amp; Chetry R. (2011) Hoolock gibbon conservation in India. &lt;i&gt;Gibbon Journal&lt;/i&gt;, 6, 7-12</t>
  </si>
  <si>
    <t>http://www.gibbonconservation.org/07_publications/journal_engl.html</t>
  </si>
  <si>
    <t>Provide non-monetary benefits to local communities for sustainably managing their forest and its wildlife (e.g. better education, infrastructure development)</t>
  </si>
  <si>
    <t>Biology and behaviour of reintroduced gibbons</t>
  </si>
  <si>
    <t>Cheyne S.M., Chivers D.J. &amp; Sugardjito J. (2008) Biology and behaviour of reintroduced gibbons. &lt;i&gt;Biodiversity and Conservation&lt;/i&gt;, 17, 1741â€“1751</t>
  </si>
  <si>
    <t>http://link.springer.com/article/10.1007%2Fs10531-008-9378-4</t>
  </si>
  <si>
    <t>The distribution, status and conservation of Hoolock gibbon, &lt;i&gt; Hoolock hoolock &lt;/i&gt;, in Karbi Anglong District, Assam, northeast India</t>
  </si>
  <si>
    <t>Choudhury A. (2009) The distribution, status and conservation of Hoolock gibbon, &lt;i&gt; Hoolock hoolock &lt;/i&gt;, in Karbi Anglong District, Assam, northeast India. &lt;i&gt;Primate Conservation&lt;/i&gt;, 24, 117-126</t>
  </si>
  <si>
    <t>http://dx.doi.org/10.1896/052.024.0110</t>
  </si>
  <si>
    <t>Sightings of aye-ayes and red-ruffed lemurs on Nosy Mangabe and the Masoala Peninsula</t>
  </si>
  <si>
    <t>Constable I.D., Mittermeier R.A., Pollock J.I., Ratsirarson J. &amp; Simons H. (1985) Sightings of aye-ayes and red-ruffed lemurs on Nosy Mangabe and the Masoala Peninsula. &lt;i&gt;Primate Conservation&lt;/i&gt;, 5, 59-62</t>
  </si>
  <si>
    <t>http://www.primate-sg.org/primate_conservation/</t>
  </si>
  <si>
    <t>Conservation of primates in the Gola Forest Reserves, Sierra Leone</t>
  </si>
  <si>
    <t>Davies A.G. (1987) Conservation of primates in the Gola Forest Reserves, Sierra Leone. &lt;i&gt;Primate Conservation&lt;/i&gt;, 8, 151-153</t>
  </si>
  <si>
    <t>Habituate primates to human presence to reduce stress from tourists/researchers etc.</t>
  </si>
  <si>
    <t>Lemur News</t>
  </si>
  <si>
    <t>Re-introduction of diademed sifaka (&lt;i&gt;Propithecus diadema&lt;/i&gt;) and black and white ruffed lemurs (&lt;i&gt;Varecia variegata editorum&lt;/i&gt;) at Analamazaotra Special reserve, eastern Madagascar</t>
  </si>
  <si>
    <t>Day S.R., Ramarokoto R.E.A.F., Sitzmann B.D., Randriamboahanginjatovo R., Ramanankirija H., Randrianindrina V.R.A., Ravololonarivo G. &amp; Louis E.E.J. (2009) Re-introduction of diademed sifaka (&lt;i&gt;Propithecus diadema&lt;/i&gt;) and black and white ruffed lemurs (&lt;i&gt;Varecia variegata editorum&lt;/i&gt;) at Analamazaotra Special reserve, eastern Madagascar. &lt;i&gt;Lemur News&lt;/i&gt;, 14, 32-37</t>
  </si>
  <si>
    <t>http://www.aeecl.org/lemurnews/lemurnews2009_14.pdf</t>
  </si>
  <si>
    <t>Fostering appropriate behavior in rehabilitant orangutans (&lt;i&gt;Pongo pygmaeus&lt;/i&gt;)</t>
  </si>
  <si>
    <t>Descovich K.A., Galdikas B.M., Tribe A., Lisle A. &amp; Phillips C.J. (2011) Fostering appropriate behavior in rehabilitant orangutans (&lt;i&gt;Pongo pygmaeus&lt;/i&gt;). &lt;i&gt;International Journal of Primatology&lt;/i&gt;, 32, 616-633</t>
  </si>
  <si>
    <t>http://dx.doi.org/10.1007/s10764-011-9491-1</t>
  </si>
  <si>
    <t>Captive-born lion tamarins released into the wild: A report from the field</t>
  </si>
  <si>
    <t>Dietz L.A. (1985) Captive-born lion tamarins released into the wild: A report from the field. &lt;i&gt;Primate Conservation&lt;/i&gt;, 6, 21-27.</t>
  </si>
  <si>
    <t>Conservation efforts at the Tana River Primate Reserve, Kenya</t>
  </si>
  <si>
    <t>Else J.G. (1987) Conservation efforts at the Tana River Primate Reserve, Kenya. &lt;i&gt;Primate Conservation&lt;/i&gt;, 8, 165-166</t>
  </si>
  <si>
    <t>Permanent presence of staff/manager</t>
  </si>
  <si>
    <t>Captive gibbons in Thailand and the option of reintroduction to the wild</t>
  </si>
  <si>
    <t>Eudey A.A. (1991) Captive gibbons in Thailand and the option of reintroduction to the wild. &lt;i&gt;Primate Conservation&lt;/i&gt;, 12, 34-40</t>
  </si>
  <si>
    <t>Pan-African Sanctuary Alliance: status and range of activities for great ape conservation</t>
  </si>
  <si>
    <t>Farmer K.H. (2002) Pan-African Sanctuary Alliance: status and range of activities for great ape conservation. &lt;i&gt;American Journal of Primatology&lt;/i&gt;, 58, 117-132</t>
  </si>
  <si>
    <t>http://dx.doi.org/10.1002/ajp.10054</t>
  </si>
  <si>
    <t>Plant indigenous trees to re-establish natural tree communities in clear-cut areas</t>
  </si>
  <si>
    <t>Evaluating the suitability of planted forests for African forest monkeys: a case study from Kakamega forest, Kenya</t>
  </si>
  <si>
    <t>Fashing P.J., Nguyen N., Luteshi P., Opondo W., Cash J.F. &amp; Cords M. (2012) Evaluating the suitability of planted forests for African forest monkeys: a case study from Kakamega forest, Kenya. &lt;i&gt;American Journal of Primatology&lt;/i&gt;, 74, 77-90</t>
  </si>
  <si>
    <t>http://dx.doi.org/10.1002/ajp.21012</t>
  </si>
  <si>
    <t>Low-level forest disturbance effects on primary production, leaf chemistry, and lemur populations</t>
  </si>
  <si>
    <t>Ganzhorn J.U. (1995) Low-level forest disturbance effects on primary production, leaf chemistry, and lemur populations. &lt;i&gt;Ecology&lt;/i&gt;, 76, 2084-2096</t>
  </si>
  <si>
    <t>http://www.jstor.org/stable/1941683</t>
  </si>
  <si>
    <t xml:space="preserve">Strengthen/support/re-install traditions/taboos that forbid the killing of primates </t>
  </si>
  <si>
    <t>First field data on the Laotian black crested gibbon (&lt;i&gt;Nomascus concolor lu&lt;/i&gt;) of the Nam Kan area of Laos</t>
  </si>
  <si>
    <t>Geissmann T. (2007) First field data on the Laotian black crested gibbon (&lt;i&gt;Nomascus concolor lu&lt;/i&gt;) of the Nam Kan area of Laos. &lt;i&gt;Gibbon Journal&lt;/i&gt;, 3, 56-65</t>
  </si>
  <si>
    <t>https://www.researchgate.net/publication/291903135</t>
  </si>
  <si>
    <t>African Primates</t>
  </si>
  <si>
    <t xml:space="preserve">Preventative vaccination of habituated or wild primates </t>
  </si>
  <si>
    <t>Release of rehabilitated Chlorocebus aethiops to Isishlengeni Game Farm in KwaZulu-Natal, South Africa</t>
  </si>
  <si>
    <t>Guy A.J. (2013) Release of rehabilitated Chlorocebus aethiops to Isishlengeni Game Farm in KwaZulu-Natal, South Africa. &lt;i&gt;Journal for Nature Conservation&lt;/i&gt;, 21, 214-216</t>
  </si>
  <si>
    <t>http://www.sciencedirect.com/science/article/pii/S1617138113000046</t>
  </si>
  <si>
    <t>Assessment of the release of rehabilitated vervet monkeys into the Ntendeka Wilderness Area, KwaZulu-Natal, South Africa: a case study</t>
  </si>
  <si>
    <t>Guy A.J., Stone O.M. &amp; Curnoe D. (2012) Assessment of the release of rehabilitated vervet monkeys into the Ntendeka Wilderness Area, KwaZulu-Natal, South Africa: a case study. &lt;i&gt;Primates&lt;/i&gt;, 53, 171-9</t>
  </si>
  <si>
    <t>http://www.ncbi.nlm.nih.gov/pubmed/22258755</t>
  </si>
  <si>
    <t>Folia Primatologica</t>
  </si>
  <si>
    <t>The release of a troop of rehabilitated vervet monkeys (&lt;i&gt;Chlorocebus aethiops&lt;/i&gt;) in KwaZulu-Natal, South Africa: outcomes and assessment</t>
  </si>
  <si>
    <t>Guy A.J., Stone O.M.L. &amp; Curnoe D. (2011) The release of a troop of rehabilitated vervet monkeys (&lt;i&gt;Chlorocebus aethiops&lt;/i&gt;) in KwaZulu-Natal, South Africa: outcomes and assessment. &lt;i&gt;Folia Primatologica&lt;/i&gt;, 82, 308-320</t>
  </si>
  <si>
    <t>http://www.karger.com/DOI/10.1159/000337269</t>
  </si>
  <si>
    <t>A reintroduction program for the conservation of the black howler monkey in Belize.</t>
  </si>
  <si>
    <t>Horwich R.H., Koontz F., Saqui E., Saqui H. &amp; Glander K. (1993) A reintroduction program for the conservation of the black howler monkey in Belize. &lt;i&gt;Endangered Species Research&lt;/i&gt;, 10, 1-6</t>
  </si>
  <si>
    <t>https://fds.duke.edu/db/attachment/1605</t>
  </si>
  <si>
    <t>Translocate (capture &amp; release) wild primates from abundant population areas to non-inhabited environments</t>
  </si>
  <si>
    <t>Avoid/minimize logging of important food tree species for primates</t>
  </si>
  <si>
    <t>Timber, tourists and temples. Conservation and development in the Maya Forest of Belize, Guatemala and Mexico</t>
  </si>
  <si>
    <t>Community-based development as a conservation tool: The Community Baboon Sanctuary and the Gales Point, Manatee project.</t>
  </si>
  <si>
    <t>Horwich R.H. &amp; Lyon J. (1998) Community-based development as a conservation tool: The Community Baboon Sanctuary and the Gales Point, Manatee project. in: &lt;i&gt;Timber, tourists and temples. Conservation and development in the Maya Forest of Belize, Guatemala and Mexico&lt;/i&gt;. Island Press, Covelo, CA.</t>
  </si>
  <si>
    <t>http://dx.doi.org/10.1007/BF02860797</t>
  </si>
  <si>
    <t xml:space="preserve">Create/protect forest patches in highly fragmented landscapes  </t>
  </si>
  <si>
    <t xml:space="preserve">Create/protect habitat corridors  </t>
  </si>
  <si>
    <t>Provide monetary benefits to local communities for sustainably managing their forest and its wildlife (e.g. REDD, employment)</t>
  </si>
  <si>
    <t>Group release of sanctuary chimpanzees (&lt;i&gt;Pan troglodytes&lt;/i&gt;) in the Haut Niger National Park, Guinea, West Africa: ranging patterns and lessons so far</t>
  </si>
  <si>
    <t>Humle T., Colin C., Laurans M. &amp; Raballand E. (2011) Group release of sanctuary chimpanzees (&lt;i&gt;Pan troglodytes&lt;/i&gt;) in the Haut Niger National Park, Guinea, West Africa: ranging patterns and lessons so far. &lt;i&gt;International Journal of Primatology&lt;/i&gt;, 32, 456-473</t>
  </si>
  <si>
    <t>http://dx.doi.org/10.1007/s10764-010-9482-7</t>
  </si>
  <si>
    <t>Implement community control of patrolling, banning hunting and removing snares</t>
  </si>
  <si>
    <t>Gorilla Journal</t>
  </si>
  <si>
    <t>Using technology to save gorillas in the Mbe Mountains</t>
  </si>
  <si>
    <t>Imong I., Eban J. &amp; Mengjo C. (2014) Using technology to save gorillas in the Mbe Mountains. &lt;i&gt;Gorilla Journal&lt;/i&gt;, 48, 16-17</t>
  </si>
  <si>
    <t>http://www.berggorilla.org/en/journal/issues/journal-no-48/</t>
  </si>
  <si>
    <t>Implement monitoring surveillance strategies (e.g. SMART) or use monitoring data to improve effectiveness of wildlife law enforcement patrols</t>
  </si>
  <si>
    <t>Gorilla Guardian update: expansion of the community-based monitoring network</t>
  </si>
  <si>
    <t>Jameson C. (2012) Gorilla Guardian update: expansion of the community-based monitoring network. &lt;i&gt;Gorilla Journal&lt;/i&gt;, 45, 13-15</t>
  </si>
  <si>
    <t>http://www.berggorilla.org/en/journal/issues/journal-no-45/</t>
  </si>
  <si>
    <t>Survival of reintroduced pygmy slow loris &lt;i&gt;Nycticebus pygmaeus &lt;/i&gt; in South Vietnam</t>
  </si>
  <si>
    <t>Kenyon M., Streicher U., Loung H., Tran T., Tran M., Vo B. &amp; Cronin A. (2014) Survival of reintroduced pygmy slow loris &lt;i&gt;Nycticebus pygmaeus &lt;/i&gt; in South Vietnam. &lt;i&gt;Endangered Species Research&lt;/i&gt;, 25, 85-95</t>
  </si>
  <si>
    <t>http://dx.doi.org/doi:10.3354/esr00607</t>
  </si>
  <si>
    <t>Effect of tetanus toxoid inoculation on mortality in the Cayo Santiago macaque population</t>
  </si>
  <si>
    <t>Kessler M.J., Berard J.D. &amp; Rawlins R.G. (1988) Effect of tetanus toxoid inoculation on mortality in the Cayo Santiago macaque population. &lt;i&gt;American Journal of Primatology&lt;/i&gt;, 15, 93-101</t>
  </si>
  <si>
    <t>http://dx.doi.org/10.1002/ajp.1350150203</t>
  </si>
  <si>
    <t>Habitat preservation and the translocation of threatened groups of golden lion tamarins, &lt;i&gt;Leontopithecus rasalia&lt;/i&gt;</t>
  </si>
  <si>
    <t>Kierulff M.C.M. &amp; de O.P.P. (1994) Habitat preservation and the translocation of threatened groups of golden lion tamarins, &lt;i&gt;Leontopithecus rasalia&lt;/i&gt;. &lt;i&gt;Neotropical Primates&lt;/i&gt;, 2, 15-18</t>
  </si>
  <si>
    <t>http://www.primate-sg.org/storage/PDF/NP2.supp.pdf</t>
  </si>
  <si>
    <t>Assessing initial reintroduction success in long-lived primates by quantifying survival, reproduction, and dispersal parameters: western lowland gorillas (&lt;i&gt;Gorilla gorilla gorilla&lt;/i&gt;) in Congo and Gabon</t>
  </si>
  <si>
    <t>King T., Chamberlan C. &amp; Courage A. (2012) Assessing initial reintroduction success in long-lived primates by quantifying survival, reproduction, and dispersal parameters: western lowland gorillas (&lt;i&gt;Gorilla gorilla gorilla&lt;/i&gt;) in Congo and Gabon. &lt;i&gt;International Journal of Primatology&lt;/i&gt;, 33, 134-149</t>
  </si>
  <si>
    <t>http://dx.doi.org/10.1007/s10764-011-9563-2</t>
  </si>
  <si>
    <t>Education Program Evaluation at Multiple Primate Sanctuaries in Equatorial Africa</t>
  </si>
  <si>
    <t>Kuhar C.W., Bettinger T.L., Lehnhardt K., Cartwright B. &amp; Cress D. (2012) Education Program Evaluation at Multiple Primate Sanctuaries in Equatorial Africa. &lt;i&gt;International Journal of Primatology&lt;/i&gt;, 33, 208-217</t>
  </si>
  <si>
    <t>http://dx.doi.org/10.1007/s10764-011-9557-0</t>
  </si>
  <si>
    <t>Gorilla conservation problems and activities in north Kivu, eastern Zaire</t>
  </si>
  <si>
    <t>Lanjouw A. (1995) Gorilla conservation problems and activities in north Kivu, eastern Zaire. &lt;i&gt;African Primates&lt;/i&gt;, 1, 44-46</t>
  </si>
  <si>
    <t>www.primate-sg.org/storage/african-primates-journal/volume-1/AP1.1.pdf</t>
  </si>
  <si>
    <t>Translocation of pocketed orang-utans in Sabah</t>
  </si>
  <si>
    <t>Andau PM, Hiong LK &amp; Sale J.B. (1994) Translocation of pocketed orang-utans in Sabah. &lt;i&gt;Oryx&lt;/i&gt;, 28, 263-268</t>
  </si>
  <si>
    <t>http://dx.doi.org/10.1017/S0030605300028660</t>
  </si>
  <si>
    <t>Recovery and release of an infant muriqui &lt;i&gt;Brachyteles arachnoides&lt;/i&gt;, at the Caratinga Biological Station, Minas Gerais, Brazil</t>
  </si>
  <si>
    <t>Nogueira C.P., Carvalho A.R.D., Oliveira L.P., Veado E.M. &amp; Strier K.B. (1994) Recovery and release of an infant muriqui &lt;i&gt;Brachyteles arachnoides&lt;/i&gt;, at the Caratinga Biological Station, Minas Gerais, Brazil. &lt;i&gt;Neotropical Primates&lt;/i&gt;, 2, 3-5</t>
  </si>
  <si>
    <t>http://www.primate-sg.org/storage/PDF/NP2.1.pdf</t>
  </si>
  <si>
    <t>Conservation awareness through an environmental education programme in the Atlantic forest in Brazil</t>
  </si>
  <si>
    <t>Padua C.V. (1994) Conservation awareness through an environmental education programme in the Atlantic forest in Brazil. &lt;i&gt;Environmental Conservation&lt;/i&gt;, 21, 145-151</t>
  </si>
  <si>
    <t>http://dx.doi.org/10.1017/S0376892900024577</t>
  </si>
  <si>
    <t>Primates living outside protect4ed habitats are more stressed: the case of black howler monkeys in the YucatÃ¡n Peninsula</t>
  </si>
  <si>
    <t>Rangel-NegrÃ­n A., Coyohua-Fuentes A., Chavira R., Canales-Espinosa D. &amp; Dias P.A.D. (2014) Primates living outside protect4ed habitats are more stressed: the case of black howler monkeys in the YucatÃ¡n Peninsula. &lt;i&gt;PLoS ONE&lt;/i&gt;, 9, e112329</t>
  </si>
  <si>
    <t>http://dx.doi.org/10.1371%2Fjournal.pone.0112329</t>
  </si>
  <si>
    <t>Adaptation to forest life during the reintroduction process of immature &lt;i&gt;Pongo abelii&lt;/i&gt;</t>
  </si>
  <si>
    <t>Riedler B., Millesi E. &amp; Pratje P.H. (2010) Adaptation to forest life during the reintroduction process of immature &lt;i&gt;Pongo abelii&lt;/i&gt;. &lt;i&gt;International Journal of Primatology&lt;/i&gt;, 31, 647-663</t>
  </si>
  <si>
    <t>http://dx.doi.org/10.1007/s10764-010-9418-2</t>
  </si>
  <si>
    <t>Limit time that researchers/tourists are allowed to spend with habituated animals</t>
  </si>
  <si>
    <t>Developing an effective community conservation program for cotton-top tamarins (&lt;i&gt;Saguinus oedipus&lt;/i&gt;) in Colombia</t>
  </si>
  <si>
    <t>Savage A., Guillen R., Lamilla I. &amp; Soto L. (2010) Developing an effective community conservation program for cotton-top tamarins (&lt;i&gt;Saguinus oedipus&lt;/i&gt;) in Colombia. &lt;i&gt;American Journal of Primatology&lt;/i&gt;, 72, 379-390</t>
  </si>
  <si>
    <t>http://dx.doi.org/10.1002/ajp.20770</t>
  </si>
  <si>
    <t>Partial recovery and a new population estimate of rhesus monkey populations in India</t>
  </si>
  <si>
    <t>Southwick C.H. &amp; Siddiqi M.F. (1988) Partial recovery and a new population estimate of rhesus monkey populations in India. &lt;i&gt;American Journal of Primatology&lt;/i&gt;, 16, 187-197</t>
  </si>
  <si>
    <t>http://dx.doi.org/10.1002/ajp.1350160302</t>
  </si>
  <si>
    <t>Translocation and introduction of the Zanzibar red colobus monkey: success and failure with an endangered island endemic</t>
  </si>
  <si>
    <t>Struhsaker T.T. &amp; Siex K.S. (1998) Translocation and introduction of the Zanzibar red colobus monkey: success and failure with an endangered island endemic. &lt;i&gt;Oryx&lt;/i&gt;, 32, 277-284</t>
  </si>
  <si>
    <t>http://dx.doi.org/10.1046/j.1365-3008.1998.d01-57.x</t>
  </si>
  <si>
    <t>Measuring success in primate translocation: A baboon case study</t>
  </si>
  <si>
    <t>Strum S.C. (2005) Measuring success in primate translocation: A baboon case study. &lt;i&gt;American Journal of Primatology&lt;/i&gt;, 65, 117-140</t>
  </si>
  <si>
    <t>http://dx.doi.org/10.1002/ajp.20103</t>
  </si>
  <si>
    <t>Keep safety distance to habituated animals</t>
  </si>
  <si>
    <t>The conservation biology framework of the release of wild-born orphaned chimpanzees into the Conkouati Reserve, Congo</t>
  </si>
  <si>
    <t>Tutin C.E.G., Ancrenaz M., Paredes J., Vacher-Vallas M., Vidal C., Goossens B., Bruford M.W. &amp; Jamart A. (2001) The conservation biology framework of the release of wild-born orphaned chimpanzees into the Conkouati Reserve, Congo. &lt;i&gt;Conservation Biology&lt;/i&gt;, 15, 1247-1257</t>
  </si>
  <si>
    <t>http://dx.doi.org/10.1111/j.1523-1739.2001.00046.x</t>
  </si>
  <si>
    <t xml:space="preserve">Regularly play TV &amp; radio announcements to raise primate conservation awareness  </t>
  </si>
  <si>
    <t>A pole bridge to avoid primate road kills.</t>
  </si>
  <si>
    <t>Valladares-Padua C.B., Cullen L.J. &amp; Padua S.M. (1995) A pole bridge to avoid primate road kills. &lt;i&gt;Neotropical Primates&lt;/i&gt;, 3, 13-15</t>
  </si>
  <si>
    <t>http://www.primate-sg.org/storage/PDF/NP3.1.pdf</t>
  </si>
  <si>
    <t>Abundance, use of space, and activity patterns of white-faced sakis (&lt;i&gt;Pithecia pithecia&lt;/i&gt;) in French Guiana</t>
  </si>
  <si>
    <t>ViÃ© J., Richard-Hansen C. &amp; Fournier-Chambrillon C. (2001) Abundance, use of space, and activity patterns of white-faced sakis (&lt;i&gt;Pithecia pithecia&lt;/i&gt;) in French Guiana. &lt;i&gt;American Journal of Primatology&lt;/i&gt;, 55, 203-221</t>
  </si>
  <si>
    <t>http://dx.doi.org/10.1002/ajp.1055</t>
  </si>
  <si>
    <t>Squirrel monkey (&lt;i&gt;Saimiri sciureus&lt;/i&gt;) rehabilitation in French Guiana: A case study</t>
  </si>
  <si>
    <t>Vogel I., GlÃ¶wing B., Saint P.I., Bayart F., Contamin H. &amp; de T.B. (2002) Squirrel monkey (&lt;i&gt;Saimiri sciureus&lt;/i&gt;) rehabilitation in French Guiana: A case study. &lt;i&gt;Neotropical Primates&lt;/i&gt;, 10, 147-149</t>
  </si>
  <si>
    <t>http://www.primate-sg.org/storage/PDF/NP10.3.pdf</t>
  </si>
  <si>
    <t>The use of field patrol in monitoring of forest primates and illegal hunting activities in Kakum Conservation Area, Ghana</t>
  </si>
  <si>
    <t>Wiafe E.D. &amp; Amoah M. (2012) The use of field patrol in monitoring of forest primates and illegal hunting activities in Kakum Conservation Area, Ghana. &lt;i&gt;African Primates&lt;/i&gt;, 7, 238-245.</t>
  </si>
  <si>
    <t>http://www.academia.edu/4271250</t>
  </si>
  <si>
    <t>Postrelease success of two rehabilitated vervet monkey &lt;i&gt;(Chlorocebus aethiops)&lt;/i&gt; troops in KwaZulu-Natal, South Africa</t>
  </si>
  <si>
    <t>Wimberger K., Downs C.T. &amp; Perrin M.R. (2010) Postrelease success of two rehabilitated vervet monkey &lt;i&gt;(Chlorocebus aethiops)&lt;/i&gt; troops in KwaZulu-Natal, South Africa. &lt;i&gt;Folia Primatologica&lt;/i&gt;, 81, 96-108</t>
  </si>
  <si>
    <t>http://dx.doi.org/10.1159/000314636</t>
  </si>
  <si>
    <t>Field report on the Hainan gibbon</t>
  </si>
  <si>
    <t>Zhenhe L., Haisheng J., Yongzu Z., Yanhua L., Tigon C., Manry D. &amp; Southwick C. (1987) Field report on the Hainan gibbon. &lt;i&gt;Primate Conservation&lt;/i&gt;, 8, 49-50</t>
  </si>
  <si>
    <t>Species protection, the changing informal economy, and the politics of access to the bushmeat trade in the Democratic Republic of Congo.</t>
  </si>
  <si>
    <t>10.1111/j.1523-1739.2006.00425.x</t>
  </si>
  <si>
    <t>De Merode E. &amp; Cowlishaw G.U. (2006) Species protection, the changing informal economy, and the politics of access to the bushmeat trade in the Democratic Republic of Congo. &lt;i&gt;Conservation Biology&lt;/i&gt;, 20, 1262-1271</t>
  </si>
  <si>
    <t>http://www.jstor.org/stable/3879193</t>
  </si>
  <si>
    <t>Primate tourism: A tool for conservation</t>
  </si>
  <si>
    <t>Journal of Aquatic Plant Management</t>
  </si>
  <si>
    <t>Impact of livestock grazing on plant and small mammal communities in the Ruby Mountains, northeastern Nevada</t>
  </si>
  <si>
    <t>Rickart E.A., Bienek K.G. &amp; Rowe R.J. (2013) Impact of livestock grazing on plant and small mammal communities in the Ruby Mountains, northeastern Nevada. &lt;i&gt;Western North American Naturalist&lt;/i&gt;, 73, 505-515</t>
  </si>
  <si>
    <t>http://dx.doi.org/10.3398/064.073.0403</t>
  </si>
  <si>
    <t>http://dx.doi.org/10.1371/journal.pone.0119609</t>
  </si>
  <si>
    <t>Lemurs and tourism in Ranomafana National Park, Madagascar: economic boom and other consequences</t>
  </si>
  <si>
    <t>Wright P.C., Andriamihaja B., King S.J. , Guerriero J. , Hubbard J. , Russon A.E. &amp; Wallis J.  (2014) Lemurs and tourism in Ranomafana National Park, Madagascar: economic boom and other consequences. Pages 123-146 in: &lt;i&gt;Primate tourism: A tool for conservation&lt;/i&gt;. Cambridge University Press,</t>
  </si>
  <si>
    <t>Relocate access points to bat roosts within developments</t>
  </si>
  <si>
    <t>Designing a new access point for lesser horseshoe bats, Gloucestershire, UK</t>
  </si>
  <si>
    <t>Reason P.F. (2017) Designing a new access point for lesser horseshoe bats, Gloucestershire, UK. &lt;i&gt;Conservation Evidence&lt;/i&gt;, 14, 52-57.</t>
  </si>
  <si>
    <t>https://conservationevidencejournal.com/reference/pdf/6600</t>
  </si>
  <si>
    <t>Performance of artificial maternity bat roost structures near Bath, UK</t>
  </si>
  <si>
    <t>Garland L., Wells M. &amp; Markham S. (2017) Performance of artificial maternity bat roost structures near Bath, UK. &lt;i&gt;Conservation Evidence&lt;/i&gt;, 14, 44-51.</t>
  </si>
  <si>
    <t>https://conservationevidencejournal.com/reference/pdf/6602</t>
  </si>
  <si>
    <t>Mid-incubation relocation and embryonic survival in loggerhead sea turtle eggs</t>
  </si>
  <si>
    <t>Ahles N. &amp; Milton S.L. (2016) Mid-incubation relocation and embryonic survival in loggerhead sea turtle eggs. &lt;i&gt;Journal of Wildlife Management&lt;/i&gt;, 80, 430-437.</t>
  </si>
  <si>
    <t>http://dx.doi.org/10.1002/jwmg.1023</t>
  </si>
  <si>
    <t>Circle hooks: developing better fishing practices in the artisanal longline fisheries of the eastern Pacific Ocean</t>
  </si>
  <si>
    <t>Andraka S., Mug M., Hall M., Pons M., Pacheco L., Parrales M., RendÃ³n L., Parga M.L. &amp; Mituhasi T. (2013) Circle hooks: developing better fishing practices in the artisanal longline fisheries of the eastern Pacific Ocean. &lt;i&gt;Biological Conservation&lt;/i&gt;, 160, 214-224.</t>
  </si>
  <si>
    <t>http://dx.doi.org/10.1016/j.biocon.2013.01.019</t>
  </si>
  <si>
    <t>Amphibians: Increase caloric intake of females in preparation for breeding</t>
  </si>
  <si>
    <t>Captive management and breeding of the critically endangered southern corroboree frog (&lt;i&gt;Pseudophryne corroboree&lt;/i&gt;) (Moore 1953) at Taronga and Melbourne Zoos.</t>
  </si>
  <si>
    <t>10.1655/03-55</t>
  </si>
  <si>
    <t>McFadden M., Hobbs R., Marantelli G., Harlow P., Banks C. &amp; Hunter D. (2013) Captive management and breeding of the critically endangered southern corroboree frog (&lt;i&gt;Pseudophryne corroboree&lt;/i&gt;) (Moore 1953) at Taronga and Melbourne Zoos. &lt;i&gt;Amphibian &amp; Reptile Conservation&lt;/i&gt;, 5, 70-87</t>
  </si>
  <si>
    <t>https://www.google.co.uk/url?sa=t&amp;rct=j&amp;q=&amp;esrc=s&amp;source=web&amp;cd=1&amp;cad=rja&amp;uact=8&amp;ved=0ahUKEwjY7-r-tevYAhUJalAKHQaFB18QFggpMAA&amp;url=https%3A%2F%2Fwww.zoo.org.au%2Fsites%2Fdefault%2Ffiles%2FMcFadden%2520et%2520al.%2520Amphibian%2520research%2520%2526%2520Conservation_%2520Southern%2520Corroboree%2520Frog.pdf&amp;usg=AOvVaw2lxz_bn6Yl131xCR23cOpK</t>
  </si>
  <si>
    <t>Amphibians: Separate sexes in non-breeding periods</t>
  </si>
  <si>
    <t>Variability in survival, growth and metamorphosis in the larval fire salamander (&lt;i&gt;Salamandra salamandra&lt;/i&gt;): effects of larval birth size, sibship and environment.</t>
  </si>
  <si>
    <t>Alcobendas M., Buckley D. &amp; Tejedo M. (2004) Variability in survival, growth and metamorphosis in the larval fire salamander (&lt;i&gt;Salamandra salamandra&lt;/i&gt;): effects of larval birth size, sibship and environment. &lt;i&gt;Herpetologica&lt;/i&gt;, 60, 232-245</t>
  </si>
  <si>
    <t>http://www.jstor.org/stable/3893547</t>
  </si>
  <si>
    <t>Salamandra (English 2005+)</t>
  </si>
  <si>
    <t>Thermal tolerance limits and effects of temperature on the growth and development of the green toad, &lt;i&gt;Bufotes viridis&lt;/i&gt;</t>
  </si>
  <si>
    <t>Derakhshan Z. &amp; Nokhbatolfoghahai M. (2015) Thermal tolerance limits and effects of temperature on the growth and development of the green toad, &lt;i&gt;Bufotes viridis&lt;/i&gt;. &lt;i&gt;Salamandra (English 2005+)&lt;/i&gt;, 51, 129-136</t>
  </si>
  <si>
    <t>http://www.salamandra-journal.com/index.php/home/contents/2015-vol-51/401-derakhshan-z-m-nokhbatolfoghahai/file</t>
  </si>
  <si>
    <t>Amphibians: Formulate larval diets to improve development or survival to adulthood</t>
  </si>
  <si>
    <t>Effects of food type on developmental characteristics of an ephemeral pond-breeding anuran, &lt;i&gt;Pseudacris triseriata feriarum&lt;/i&gt;</t>
  </si>
  <si>
    <t>Britson C.A. &amp; Kissel R.E. (1996) Effects of food type on developmental characteristics of an ephemeral pond-breeding anuran, &lt;i&gt;Pseudacris triseriata feriarum&lt;/i&gt;. &lt;i&gt;Herpetologica&lt;/i&gt;, 52, 374-382</t>
  </si>
  <si>
    <t>http://www.jstor.org/stable/3892657</t>
  </si>
  <si>
    <t>The conservation breeding of two foot-flagging frog species from Borneo, &lt;i&gt;Staurois parvus&lt;/i&gt; and &lt;i&gt;Staurois guttatus&lt;/i&gt;</t>
  </si>
  <si>
    <t>Preininger D., Weissenbacher A., Wampula T. &amp; HÃ¶dl W. (2012) The conservation breeding of two foot-flagging frog species from Borneo, &lt;i&gt;Staurois parvus&lt;/i&gt; and &lt;i&gt;Staurois guttatus&lt;/i&gt;. &lt;i&gt;Amphibian &amp; Reptile Conservation&lt;/i&gt;, 5, 45-56</t>
  </si>
  <si>
    <t>http://www.redlist-arc.org/Article-PDFs/ARC_5(3)_45-56_e51_low_res.pdf</t>
  </si>
  <si>
    <t xml:space="preserve">Amphibians: Vary quality or quantity (UV% or gradients) of enclosure lighting to simulate seasonal changes in the wild </t>
  </si>
  <si>
    <t>Journal of Zoo and Aquarium Research</t>
  </si>
  <si>
    <t>The effect of different UV and calcium provisioning on health and fitness traits of red-eyed tree frogs (&lt;i&gt;Agalychnis callidryas&lt;/i&gt;)</t>
  </si>
  <si>
    <t>10.19227/jzar.v2i3.70</t>
  </si>
  <si>
    <t>Antwis R.E., Preziosi R.E.  &amp; Fidgett A.L.  (2014) The effect of different UV and calcium provisioning on health and fitness traits of red-eyed tree frogs (&lt;i&gt;Agalychnis callidryas&lt;/i&gt;). &lt;i&gt;Journal of Zoo and Aquarium Research&lt;/i&gt;, 2</t>
  </si>
  <si>
    <t>https://doi.org/10.19227/jzar.v2i3.70</t>
  </si>
  <si>
    <t>Carnivores: Present food inside objects (e.g. Boomer balls)</t>
  </si>
  <si>
    <t>Applied Animal Behaviour Science</t>
  </si>
  <si>
    <t>Carnivores: Provide devices to simulate live prey, including sounds, lures, pulleys and bungees</t>
  </si>
  <si>
    <t>Carnivores: Present food frozen in ice</t>
  </si>
  <si>
    <t>Carnivores: Provide live invertebrate prey, including in feeding devices</t>
  </si>
  <si>
    <t>Husbandry of the Fennec fox (&lt;i&gt;Fennecus zerda&lt;/i&gt;): environmental conditions influencing stereotypic behaviour</t>
  </si>
  <si>
    <t>10.1111/j.1748-1090.1991.tb03487.x</t>
  </si>
  <si>
    <t>Carlstead K. (1991) Husbandry of the Fennec fox (&lt;i&gt;Fennecus zerda&lt;/i&gt;): environmental conditions influencing stereotypic behaviour. &lt;i&gt;International Zoo Yearbook&lt;/i&gt;, 30, 202-207</t>
  </si>
  <si>
    <t>http://onlinelibrary.wiley.com/doi/10.1111/j.1748-1090.1991.tb03487.x/full</t>
  </si>
  <si>
    <t>Feeding enrichment and stereotypic behavior in spectacled bears</t>
  </si>
  <si>
    <t>10.1002/(SICI)1098-2361(1999)18:5&lt;363::AID-ZOO1&gt;3.0.CO;2-H</t>
  </si>
  <si>
    <t>Fischbacher M. &amp; Schmid H. (1999) Feeding enrichment and stereotypic behavior in spectacled bears. &lt;i&gt;Zoo Biology&lt;/i&gt;, 18, 363-371</t>
  </si>
  <si>
    <t>http://onlinelibrary.wiley.com/doi/10.1002/(SICI)1098-2361(1999)18:5%3C363::AID-ZOO1%3E3.0.CO;2-H/full</t>
  </si>
  <si>
    <t>Preliminary evaluation of environmental enrichment techniques for African lions</t>
  </si>
  <si>
    <t>Powell D.M. (1995) Preliminary evaluation of environmental enrichment techniques for African lions. &lt;i&gt;Animal Welfare&lt;/i&gt;, 4, 361-370</t>
  </si>
  <si>
    <t>https://www.researchgate.net/profile/David_Powell20/publication/233558849_Preliminary_Evaluation_of_Environmental_Enrichment_Techniques_for_African_Lions_Panthera_leo/links/54b683e80cf2e68eb27e990c/Preliminary-Evaluation-of-Environmental-Enrichment-Techniques-for-African-Lions-Panthera-leo.pdf</t>
  </si>
  <si>
    <t>Carnivores: Scatter food around enclosure</t>
  </si>
  <si>
    <t>Environmental enrichment for maned wolves (&lt;i&gt;Chrysocyon brachyurus&lt;/i&gt;): group and individual effects</t>
  </si>
  <si>
    <t>Vasconcellos A.S., GuimarÃ£es M., Oliveira C.A.d., Pizzutto C.S. &amp; Ades C. (2009) Environmental enrichment for maned wolves (&lt;i&gt;Chrysocyon brachyurus&lt;/i&gt;): group and individual effects. &lt;i&gt;Animal Welfare&lt;/i&gt;, 18, 289-300</t>
  </si>
  <si>
    <t>https://www.cabdirect.org/cabdirect/abstract/20093240303</t>
  </si>
  <si>
    <t>The effect of a moving bait on the behaviour of captive cheetahs (&lt;i&gt;Acinonyx jubatus&lt;/i&gt;)</t>
  </si>
  <si>
    <t>Williams B.G., Waran N.K., Carruthers J. &amp; Young R.J. (1996) The effect of a moving bait on the behaviour of captive cheetahs (&lt;i&gt;Acinonyx jubatus&lt;/i&gt;). &lt;i&gt;Animal Welfare&lt;/i&gt;, 5, 271-281</t>
  </si>
  <si>
    <t>http://www.ingentaconnect.com/content/ufaw/aw/1996/00000005/00000003/art00007</t>
  </si>
  <si>
    <t>Primates: Feed individuals in social groups</t>
  </si>
  <si>
    <t>Social context and consumption of unfamiliar foods by capuchin monkeys (&lt;i&gt;Cebus apella&lt;/i&gt;) over repeated encounters.</t>
  </si>
  <si>
    <t>10.1002/(SICI)1098-2345(1998)45:4&lt;367::AID-AJP4&gt;3.0.CO;2-U</t>
  </si>
  <si>
    <t>Visalberghi E., Valente M. &amp; Fragaszy D. (1998) Social context and consumption of unfamiliar foods by capuchin monkeys (&lt;i&gt;Cebus apella&lt;/i&gt;) over repeated encounters. &lt;i&gt;American Journal of Primatology&lt;/i&gt;, 45, 367-380</t>
  </si>
  <si>
    <t>http://onlinelibrary.wiley.com/doi/10.1002/(SICI)1098-2345(1998)45:4%3C367::AID-AJP4%3E3.0.CO;2-U/abstract</t>
  </si>
  <si>
    <t>Social facilitation of exploratory foraging behavior in capuchin monkeys (&lt;i&gt;Cebus apella&lt;/i&gt;)</t>
  </si>
  <si>
    <t>10.1002/ajp.20669</t>
  </si>
  <si>
    <t>Dindo M., Whiten A. &amp; De Waal F. (2009) Social facilitation of exploratory foraging behavior in capuchin monkeys (&lt;i&gt;Cebus apella&lt;/i&gt;). &lt;i&gt;American Journal of Primatology&lt;/i&gt;, 71, 419-426</t>
  </si>
  <si>
    <t>http://onlinelibrary.wiley.com/doi/10.1002/ajp.20669/full</t>
  </si>
  <si>
    <t>Effects of woodchips and buried food on behavior patterns and psychological wellâ€being of captive rhesus monkeys</t>
  </si>
  <si>
    <t>10.1002/ajp.1350230302</t>
  </si>
  <si>
    <t>Byrne G.D. &amp; Suomi S.J. (1991) Effects of woodchips and buried food on behavior patterns and psychological wellâ€being of captive rhesus monkeys. &lt;i&gt;American Journal of Primatology&lt;/i&gt;, 23, 141-151</t>
  </si>
  <si>
    <t>http://onlinelibrary.wiley.com/doi/10.1002/ajp.1350230302/full</t>
  </si>
  <si>
    <t>Female dominance and feeding priority in a prosimian primate: experimental manipulation of feeding competition</t>
  </si>
  <si>
    <t>10.1002/ajp.20346</t>
  </si>
  <si>
    <t>White F.J., Overdorff D.J., Keith-Lucas T., Rasmussen M.A., Kallam E.W &amp; Forward Z. (2007) Female dominance and feeding priority in a prosimian primate: experimental manipulation of feeding competition. &lt;i&gt;American Journal of Primatology&lt;/i&gt;, 69, 295-304</t>
  </si>
  <si>
    <t>http://onlinelibrary.wiley.com/doi/10.1002/ajp.20346/full</t>
  </si>
  <si>
    <t>Primates: Present food in water (including dishes and ponds)</t>
  </si>
  <si>
    <t>Observations of increased activity and tool use in captive rhesus monkeys exposed to troughs of water</t>
  </si>
  <si>
    <t>10.1002/ajp.1350290103</t>
  </si>
  <si>
    <t>Parks K.A. &amp; Novak M.A. (1993) Observations of increased activity and tool use in captive rhesus monkeys exposed to troughs of water. &lt;i&gt;American Journal of Primatology&lt;/i&gt;, 29, 13-25</t>
  </si>
  <si>
    <t>http://onlinelibrary.wiley.com/doi/10.1002/ajp.1350290103/full</t>
  </si>
  <si>
    <t>Primates: Provide cut branches (browse)</t>
  </si>
  <si>
    <t>An experimental study of nettle feeding in captive gorillas</t>
  </si>
  <si>
    <t>10.1002/ajp.20532</t>
  </si>
  <si>
    <t>Tennie C., Hedwig D., Call J. &amp; Tomasello M. (2008) An experimental study of nettle feeding in captive gorillas. &lt;i&gt;American Journal of Primatology&lt;/i&gt;, 70, 584-593</t>
  </si>
  <si>
    <t>http://onlinelibrary.wiley.com/doi/10.1002/ajp.20532/full</t>
  </si>
  <si>
    <t>An investigation of the impact of development projects on bat populations: Comparing pre- and post-development bat faunas</t>
  </si>
  <si>
    <t>Aughney T (2008) An investigation of the impact of development projects on bat populations: Comparing pre- and post-development bat faunas. Bat Conservation Ireland report..</t>
  </si>
  <si>
    <t>https://www.batconservationireland.org/wp-content/uploads/2013/09/BCIrelandEISSURVEYS2008_HC.pdf</t>
  </si>
  <si>
    <t>Retain existing bat roosts and access points within developments</t>
  </si>
  <si>
    <t>Change timing of building work</t>
  </si>
  <si>
    <t>Bats and licensing: a report on the success of maternity roost compensation measures</t>
  </si>
  <si>
    <t>Mackintosh M. (2016) Bats and licensing: a report on the success of maternity roost compensation measures. NatureScot report..</t>
  </si>
  <si>
    <t>https://www.nature.scot/sites/default/files/Publication%202016%20-%20SNH%20Commissioned%20Report%20928%20-%20Bats%20and%20Licensing%20-%20A%20report%20on%20the%20success%20of%20maternity%20roost%20compensation%20measures.pdf</t>
  </si>
  <si>
    <t>Legally protect bats during development</t>
  </si>
  <si>
    <t>Manage microclimate of artificial bat roosts</t>
  </si>
  <si>
    <t>A review of the success of bat boxes in houses</t>
  </si>
  <si>
    <t>Bat Conservation Trust (2006) A review of the success of bat boxes in houses. NatureScot report..</t>
  </si>
  <si>
    <t>https://search.nls.uk/primo-explore/fulldisplay?docid=44NLS_ALMA21429743370004341&amp;context=L&amp;vid=44NLS_VU1&amp;search_scope=TAB1_SCOPE1&amp;lang=en_US</t>
  </si>
  <si>
    <t>Protection of overground roosts for bats (particularly roosts in buildings of cultural heritage importance)</t>
  </si>
  <si>
    <t xml:space="preserve">Marnell F &amp; Presetnik P (2010) Protection of overground roosts for bats (particularly roosts in buildings of cultural heritage importance). EUROBATS report. </t>
  </si>
  <si>
    <t>http://www.eurobats.org/sites/default/files/documents/publications/publication_series/pubseries_no4_english_2nd_edition.pdf</t>
  </si>
  <si>
    <t>Maintain bat roosts in road/railway bridges and culverts</t>
  </si>
  <si>
    <t>Mitigating the effect of development on bats in England with derogation licensing</t>
  </si>
  <si>
    <t>Stone E.L, Jones G. &amp; Harris S. (2013) Mitigating the effect of development on bats in England with derogation licensing. &lt;i&gt;Conservation Biology&lt;/i&gt;, 27, 1324-1334</t>
  </si>
  <si>
    <t>https://onlinelibrary.wiley.com/doi/abs/10.1111/cobi.12154</t>
  </si>
  <si>
    <t>Journal of Bat Research and Conservation (formerly known as Barbastella)</t>
  </si>
  <si>
    <t>ConservaciÃ³n de colonias reproductoras de murciÃ©lagos cavernÃ­colas mediante refugios artificiales</t>
  </si>
  <si>
    <t>Alcalde J.T, MartÃ­nez I, Zaldua A &amp; AntÃ³n I (2017) Conservation of breeding colonies of cave-dwelling bats using man-made roosts. &lt;i&gt;Journal of Bat Research and Conservation (formerly known as Barbastella)&lt;/i&gt;, 10.</t>
  </si>
  <si>
    <t>http://secemu.org/wp-content/uploads/2018/05/Alcalde_et_al_2017.pdf</t>
  </si>
  <si>
    <t>Exclude bats from roosts during building work</t>
  </si>
  <si>
    <t>Managing conflict between bats and humans: The response of soprano pipistrelles (&lt;i&gt;Pipistrellus pygmaeus&lt;/i&gt;) to exclusion from roosts in houses</t>
  </si>
  <si>
    <t>Stone E, Newson S.E, Browne W.J, Harris S., Jones G &amp; Zeale M.R.K (2015) Managing conflict between bats and humans: The response of soprano pipistrelles (&lt;i&gt;Pipistrellus pygmaeus&lt;/i&gt;) to exclusion from roosts in houses. &lt;i&gt;PLoS ONE&lt;/i&gt;, 10, e0131825</t>
  </si>
  <si>
    <t>https://journals.plos.org/plosone/article?id=10.1371/journal.pone.0131825</t>
  </si>
  <si>
    <t>Global Ecology and Conservation</t>
  </si>
  <si>
    <t>Green roofs provide habitat for urban bats</t>
  </si>
  <si>
    <t>https://doi.org/10.1016/j.gecco.2015.07.011</t>
  </si>
  <si>
    <t>Parkins K.L &amp; Clark J.A (2015) Green roofs provide habitat for urban bats. &lt;i&gt;Global Ecology and Conservation&lt;/i&gt;, 4, 349-357</t>
  </si>
  <si>
    <t>https://www.sciencedirect.com/science/article/pii/S2351989415000840</t>
  </si>
  <si>
    <t>Welsh assembly government contract 183/2007/08 to undertake agri-environment monitoring and services. Lot 2 â€“ species monitoring. Final report: October 2012</t>
  </si>
  <si>
    <t>MacDonald M.A., Morris A.J., Dodd S., Johnstone I., Beresford A., Angell R., Haysom K., Langton S., Tordoff G., Brereton T., Hobson R., Shellswell C., Hutchinson N., Dines T., Wilberforce E.M., Parry R. &amp; Matthews V. (2012) Welsh assembly government contract 183/2007/08 to undertake agri-environment monitoring and services. Lot 2 â€“ species monitoring. Final report: October 2012..</t>
  </si>
  <si>
    <t>https://www.rspb.org.uk/globalassets/downloads/documents/conservation-projects/monitoring-of-agri-environment-schemes-report-cymru.pdf</t>
  </si>
  <si>
    <t>Legally protect bat habitats</t>
  </si>
  <si>
    <t>The Canadian Field-Naturalist (formerly Ottawa Naturalist)</t>
  </si>
  <si>
    <t>Activity and diet of bats in conventional versus organic apple orchards in southern Michigan</t>
  </si>
  <si>
    <t>http://dx.doi.org/10.22621/cfn.v128i2.1580</t>
  </si>
  <si>
    <t>Long B.L. &amp; Kurta A. (2014) Activity and diet of bats in conventional versus organic apple orchards in southern Michigan. &lt;i&gt;The Canadian Field-Naturalist&lt;/i&gt;, 128, 158-164</t>
  </si>
  <si>
    <t>http://www.canadianfieldnaturalist.ca/index.php/cfn/article/view/1580</t>
  </si>
  <si>
    <t>Does organic farming enhance biodiversity in Mediterranean vineyards? A case study with bats and arachnids</t>
  </si>
  <si>
    <t>https://doi.org/10.1016/j.agee.2017.08.012</t>
  </si>
  <si>
    <t>Froidevaux J.S.P., Louboutin B. &amp; Jones G. (2017) Does organic farming enhance biodiversity in Mediterranean vineyards? A case study with bats and arachnids. &lt;i&gt;Agriculture, Ecosystems &amp; Environment&lt;/i&gt;, 249, 112-122</t>
  </si>
  <si>
    <t>https://www.sciencedirect.com/science/article/pii/S0167880917303626</t>
  </si>
  <si>
    <t>Effects of agri-environment management for cirl buntings on other biodiversity</t>
  </si>
  <si>
    <t>MacDonald M.A., Cobbold G., Mathews F., Denny M.J.H., Walker L.K., Grice P.V. &amp; Anderson G.Q.A. (2012) Effects of agri-environment management for cirl buntings on other biodiversity. &lt;i&gt;Biodiversity and Conservation&lt;/i&gt;, 21, 1477-1492</t>
  </si>
  <si>
    <t>https://doi.org/10.1007/s10531-012-0258-6</t>
  </si>
  <si>
    <t>Engage farmers and landowners to manage land for bats</t>
  </si>
  <si>
    <t>Greater horseshoe bat project (1998-2003)</t>
  </si>
  <si>
    <t>Longley M. (2003) Greater horseshoe bat project (1998-2003). Natural England (English Nature) report..</t>
  </si>
  <si>
    <t>http://publications.naturalengland.org.uk/file/132006</t>
  </si>
  <si>
    <t>Do young eucalypt plantations benefit bats in an intensive agricultural landscape?</t>
  </si>
  <si>
    <t>https://doi.org/10.1071/WR10204</t>
  </si>
  <si>
    <t>Law B.S., Chidel M. &amp; Penman T. (2011) Do young eucalypt plantations benefit bats in an intensive agricultural landscape? &lt;i&gt;Wildlife Research&lt;/i&gt;, 38, 173-187</t>
  </si>
  <si>
    <t>Chiroptera Neotropical</t>
  </si>
  <si>
    <t>Phyllostomid bat diversity in a variegated coffee landscape</t>
  </si>
  <si>
    <t>https://doi.org/10.1016/j.biocon.2004.07.013</t>
  </si>
  <si>
    <t>Numa C., VerdÃº J.R. &amp; SÃ¡nchez-Palomino P. (2005) Phyllostomid bat diversity in a variegated coffee landscape. &lt;i&gt;Biological Conservation&lt;/i&gt;, 122, 151-158</t>
  </si>
  <si>
    <t>https://www.sciencedirect.com/science/article/abs/pii/S0006320704003349</t>
  </si>
  <si>
    <t>Mammalian Biology</t>
  </si>
  <si>
    <t>Enriching agroecosystems with fruit-producing tree species favors the abundance and richness of frugivorous and nectarivorous bats in Veracruz, Mexico</t>
  </si>
  <si>
    <t>https://doi.org/10.1016/j.mambio.2011.06.009</t>
  </si>
  <si>
    <t>Castro-Luna A.A. &amp; Galindo-GonzÃ¡lez J. (2012) Enriching agroecosystems with fruit-producing tree species favors the abundance and richness of frugivorous and nectarivorous bats in Veracruz, Mexico. &lt;i&gt;Mammalian Biology&lt;/i&gt;, 77, 32-40</t>
  </si>
  <si>
    <t>https://www.sciencedirect.com/science/article/pii/S1616504711000772</t>
  </si>
  <si>
    <t>Bats are not birds - different responses to human land-use on a tropical mountain</t>
  </si>
  <si>
    <t>https://doi.org/10.1111/btp.12221</t>
  </si>
  <si>
    <t>Helbig-Bonitz M., Ferger S.W., Bohning-Gaese K., Tschapka M., Howell K. &amp; Kalko E.K.V. (2015) Bats are not birds - different responses to human land-use on a tropical mountain. &lt;i&gt;Biotropica&lt;/i&gt;, 47, 497-508</t>
  </si>
  <si>
    <t>Manage livestock water troughs as a drinking resource for bats</t>
  </si>
  <si>
    <t>Potential effects of livestock water-trough modifications on bats in northern Arizona</t>
  </si>
  <si>
    <t>https://doi.org/10.2193/0091-7648(2006)34[602:PEOLWM]2.0.CO;2</t>
  </si>
  <si>
    <t>Tuttle S.R., Chambers C.L. &amp; Theimer T.C. (2006) Potential effects of livestock water-trough modifications on bats in northern Arizona. &lt;i&gt;Wildlife Society Bulletin&lt;/i&gt;, 34, 602-608</t>
  </si>
  <si>
    <t>http://www2.nau.edu/tct/tuttle.pdf</t>
  </si>
  <si>
    <t>Evaluating the effectiveness of an ultrasonic acoustic deterrent for reducing bat fatalities at wind turbines</t>
  </si>
  <si>
    <t>https://doi.org/10.1371/journal.pone.0065794</t>
  </si>
  <si>
    <t>Arnett E.B., Hein C.D., Schirmacher M.R., Huso M.M.P. &amp; Szewczak J.M. (2013) Evaluating the effectiveness of an ultrasonic acoustic deterrent for reducing bat fatalities at wind turbines. &lt;i&gt;PLoS ONE&lt;/i&gt;, 8, e65794</t>
  </si>
  <si>
    <t>https://journals.plos.org/plosone/article?id=10.1371/journal.pone.0065794</t>
  </si>
  <si>
    <t>A synthesis of operational mitigation studies to reduce bat fatalities at wind energy facilities in North America. A report submitted to the National Renewable Energy Laboratory</t>
  </si>
  <si>
    <t>Arnett E.B., Johnson G.D., Erickson W.P. &amp; Hein C.D. (2013) A synthesis of operational mitigation studies to reduce bat fatalities at wind energy facilities in North America. A report submitted to the National Renewable Energy Laboratory. Bat Conservation International report..</t>
  </si>
  <si>
    <t>https://www.energy.gov/sites/prod/files/2015/03/f20/Operational-Mitigation-Synthesis-FINAL-REPORT-UPDATED.pdf</t>
  </si>
  <si>
    <t>Reducing bat fatalities at wind facilities while improving the economic efficiency of operational mitigation</t>
  </si>
  <si>
    <t>Martin C.M., Arnett E.B., Stevens R.D. &amp; Wallace M. (2017) Reducing bat fatalities at wind facilities while improving the economic efficiency of operational mitigation. &lt;i&gt;Journal of Mammalogy&lt;/i&gt;, 98, 378-385</t>
  </si>
  <si>
    <t>https://doi.org/10.1093/jmammal/gyx005</t>
  </si>
  <si>
    <t>Automatically reduce turbine blade rotation when bat activity is high</t>
  </si>
  <si>
    <t>Reduktion des Kollisionsrisikos von FledermÃ¤usen an Onshore-Windenergieanlagen (RENEBAT II): Ergebnisse eines Forschungsvorhabens</t>
  </si>
  <si>
    <t>Behr O., Brinkmann R., Korner-Nievergelt F., Nagy M., Niermann I., Reich M. &amp; Simon R. (2016) Reduktion des Kollisionsrisikos von FledermÃ¤usen an Onshore-Windenergieanlagen (RENEBAT II): Ergebnisse eines Forschungsvorhabens. Institut fÃ¼r Umweltplanung, Hannover  report..</t>
  </si>
  <si>
    <t>https://www.repo.uni-hannover.de/handle/123456789/285</t>
  </si>
  <si>
    <t>Effects of gates on the nighttime use of mines by bats in northern Idaho</t>
  </si>
  <si>
    <t>https://doi.org/10.1898/10-26.1</t>
  </si>
  <si>
    <t>Derusseau S.N. &amp; Huntly N.J. (2012) Effects of gates on the nighttime use of mines by bats in northern Idaho. &lt;i&gt;Northwestern Naturalist&lt;/i&gt;, 93, 60-66</t>
  </si>
  <si>
    <t>http://www.bioone.org/doi/abs/10.1898/10-26.1</t>
  </si>
  <si>
    <t>Maintain microclimate in closed/abandoned mines</t>
  </si>
  <si>
    <t>Protecting threatened bats at coal mines: A technical interactive forum</t>
  </si>
  <si>
    <t>Converting abandoned mines to suitable hibernacula for endangered Indiana bats</t>
  </si>
  <si>
    <t>Carter T.C. &amp; Steffen B.J. (2010) Converting abandoned mines to suitable hibernacula for endangered Indiana bats. Pages 205-213 in: K.C. Vories, A.H. Caswell &amp; T.M. Price (eds.) &lt;i&gt;Protecting threatened bats at coal mines: A technical interactive forum&lt;/i&gt;. Department of Interior, Office of Surface Mining, Coal Research Center, Southern Illinois University, Carbondale.</t>
  </si>
  <si>
    <t>https://www.osmre.gov/resources/library/proceedings/2010ProtectingThreatenedBatsCoalMinesForum.pdf</t>
  </si>
  <si>
    <t>Development of a cost-effective method for monitoring the effectiveness of mitigation for bats crossing linear transport infrastructure</t>
  </si>
  <si>
    <t>Berthinussen A. &amp; Altringham J. (2015) Development of a cost-effective method for monitoring the effectiveness of mitigation for bats crossing linear transport infrastructure. DEFRA report..</t>
  </si>
  <si>
    <t>http://sciencesearch.defra.gov.uk/Default.aspx?Menu=Menu&amp;Module=More&amp;Location=None&amp;Completed=0&amp;ProjectID=18518</t>
  </si>
  <si>
    <t>Install green bridges as road/railway crossing structures for bats</t>
  </si>
  <si>
    <t>Differential use of highway underpasses by bats</t>
  </si>
  <si>
    <t>https://doi.org/10.1016/j.biocon.2017.05.022</t>
  </si>
  <si>
    <t>Bhardwaj M., Soanes K., Straka T.M., Lahoz-Monfort J.J., Lumsden L.F. &amp; van der Ree R. (2017) Differential use of highway underpasses by bats. &lt;i&gt;Biological Conservation&lt;/i&gt;, 212, 22-28</t>
  </si>
  <si>
    <t>https://www.sciencedirect.com/science/article/abs/pii/S000632071730068X</t>
  </si>
  <si>
    <t>Frontiers in Ecology and Evolution</t>
  </si>
  <si>
    <t>Vegetated fauna overpass disguises road presence and facilitates permeability for forest microbats in Brisbane, Australia</t>
  </si>
  <si>
    <t>https://doi.org/10.3389/fevo.2017.00153</t>
  </si>
  <si>
    <t>McGregor M., Matthews K. &amp; Jones D. (2017) Vegetated fauna overpass disguises road presence and facilitates permeability for forest microbats in Brisbane, Australia. &lt;i&gt;Frontiers in Ecology and Evolution&lt;/i&gt;, 5, 153</t>
  </si>
  <si>
    <t>https://www.frontiersin.org/articles/10.3389/fevo.2017.00153/full</t>
  </si>
  <si>
    <t>Bat activity is low in thinned and unthinned stands of red pine</t>
  </si>
  <si>
    <t>https://doi.org/10.1139/x03-177</t>
  </si>
  <si>
    <t>Tibbels A.E. &amp; Kurta A. (2003) Bat activity is low in thinned and unthinned stands of red pine. &lt;i&gt;Canadian Journal of Forest Research&lt;/i&gt;, 33, 2436-2442</t>
  </si>
  <si>
    <t>http://www.nrcresearchpress.com/doi/10.1139/x03-177#.XAbJVGj7RPY</t>
  </si>
  <si>
    <t>Bat communities respond positively to large-scale thinning of forest regrowth</t>
  </si>
  <si>
    <t>https://doi.org/10.1111/1365-2664.12691</t>
  </si>
  <si>
    <t>Blakey R.V., Law B.S., Kingsford R.T., Stoklosa J., Tap P. &amp; Williamson K. (2016) Bat communities respond positively to large-scale thinning of forest regrowth. &lt;i&gt;Journal of Applied Ecology&lt;/i&gt;, 53, 1694-1703</t>
  </si>
  <si>
    <t>https://besjournals.onlinelibrary.wiley.com/doi/epdf/10.1111/1365-2664.12691</t>
  </si>
  <si>
    <t>Improved timber harvest techniques maintain biodiversity in tropical forests</t>
  </si>
  <si>
    <t>https://doi.org/10.1016/j.cub.2014.10.067</t>
  </si>
  <si>
    <t>Bicknell J.E., Struebig M.J., Edwards D.P. &amp; Davies Z.G. (2014) Improved timber harvest techniques maintain biodiversity in tropical forests. &lt;i&gt;Conservation Biology&lt;/i&gt;, 19, R1119-R1120</t>
  </si>
  <si>
    <t>https://www.sciencedirect.com/science/article/pii/S0960982214014158</t>
  </si>
  <si>
    <t>Hystrix, the Italian Journal of Mammalogy (English, 1994-)</t>
  </si>
  <si>
    <t>The effect of thinning on bat activity in Italian high forests: the LIFE+ "ManFor C.BD." experience</t>
  </si>
  <si>
    <t>https://doi.org/10.4404/hystrix-26.2-11477</t>
  </si>
  <si>
    <t>Cistrone L., Altea T., Matteucci G., Posillico M., De Cinti B. &amp; Russo D. (2015) The effect of thinning on bat activity in Italian high forests: the LIFE+ "ManFor C.BD." experience. &lt;i&gt;Hystrix, the Italian Journal of Mammalogy&lt;/i&gt;, 26, 125-131</t>
  </si>
  <si>
    <t>http://www.italian-journal-of-mammalogy.it/pdf-77179-13332?filename=The%20effect%20of%20thinning%20on.pdf</t>
  </si>
  <si>
    <t>Barbastella</t>
  </si>
  <si>
    <t>RecuperaciÃ³n de la colonia de &lt;i&gt;Miniopterus schreibersii&lt;/i&gt; de la cueva de Cueva de Ãgreda (Soria)</t>
  </si>
  <si>
    <t>Alcalde J.T, ArtÃ¡coz A. &amp; Meijide F. (2012) Recovery of a colony of &lt;i&gt;Miniopterus schreibersii&lt;/i&gt; from a cave, Cueva de Ãgreda, in Soria. &lt;i&gt;Barbastella&lt;/i&gt;, 5, 32-35</t>
  </si>
  <si>
    <t>http://secemu.org/wp-content/uploads/2016/12/Alcalde_et_al_2012.pdf</t>
  </si>
  <si>
    <t>Effects of cave gating on population trends at individual hibernacula of the Indiana bat (&lt;i&gt;Myotis sodalis&lt;/i&gt;)</t>
  </si>
  <si>
    <t>https://doi.org/10.3161/150811014X683345</t>
  </si>
  <si>
    <t>Crimmins S.M., McKann P.C., Szymanski J.A. &amp; Thogmartin W.E. (2014) Effects of cave gating on population trends at individual hibernacula of the Indiana bat (&lt;i&gt;Myotis sodalis&lt;/i&gt;). &lt;i&gt;Acta Chiropterologica&lt;/i&gt;, 16, 129-137</t>
  </si>
  <si>
    <t>http://www.bioone.org/doi/abs/10.3161/150811014X683345</t>
  </si>
  <si>
    <t>Population trends of cave-dwelling bats in the eastern Iberian Peninsula and the effect of protecting their roosts</t>
  </si>
  <si>
    <t>https://doi.org/10.3161/15081109ACC2017.19.1.008</t>
  </si>
  <si>
    <t>Machado M.C., Monsalve M.A., Castello A., Almenar D., Alcocer A. &amp; Monros J.S. (2017) Population trends of cave-dwelling bats in the eastern Iberian Peninsula and the effect of protecting their roosts. &lt;i&gt;Acta Chiropterologica&lt;/i&gt;, 19, 107-118</t>
  </si>
  <si>
    <t>http://www.bioone.org/doi/abs/10.3161/15081109ACC2017.19.1.008</t>
  </si>
  <si>
    <t>Effects of cave tours on breeding &lt;i&gt;Myotis velifer&lt;/i&gt;</t>
  </si>
  <si>
    <t>Mann S.L., Steidl R.J. &amp; Dalton V.M. (2002) Effects of cave tours on breeding &lt;i&gt;Myotis velifer&lt;/i&gt;. &lt;i&gt;Journal of Wildlife Management&lt;/i&gt;, 66, 618-624.</t>
  </si>
  <si>
    <t>https://www.jstor.org/stable/3803128</t>
  </si>
  <si>
    <t>Restrict artificial lighting in caves and around cave entrances</t>
  </si>
  <si>
    <t>Minimize noise levels within caves</t>
  </si>
  <si>
    <t>Prescribed fire in eucalypt woodlands: immediate effects on a microbat community of northern Australia</t>
  </si>
  <si>
    <t>Inkster-Draper T.E., Sheaves M., Johnson C.N. &amp; Robson S.K.A. (2013) Prescribed fire in eucalypt woodlands: immediate effects on a microbat community of northern Australia. &lt;i&gt;Wildlife Research&lt;/i&gt;, 40, 70-76</t>
  </si>
  <si>
    <t>http://www.publish.csiro.au/WR/WR12133</t>
  </si>
  <si>
    <t>Relationships between bat occupancy and habitat and landscape structure along a savanna, woodland, forest gradient in the Missouri Ozarks</t>
  </si>
  <si>
    <t>https://doi.org/10.1002/wsb.512</t>
  </si>
  <si>
    <t>Starbuck C.A., Amelon S.K. &amp; Thompson F.R. III (2015) Relationships between bat occupancy and habitat and landscape structure along a savanna, woodland, forest gradient in the Missouri Ozarks. &lt;i&gt;Wildlife Society Bulletin&lt;/i&gt;, 39, 20-30</t>
  </si>
  <si>
    <t>https://www.fs.fed.us/nrs/pubs/jrnl/2015/nrs_2015_starbuck_001.pdf</t>
  </si>
  <si>
    <t>Create or maintain small dams to provide foraging and drinking habitat for bats</t>
  </si>
  <si>
    <t>Influence of reservoirs created by small dams on the activity of bats</t>
  </si>
  <si>
    <t>https://doi.org/10.3161/15081109ACC2016.18.2.007</t>
  </si>
  <si>
    <t>Hintze F., Duro V., Carvalho J.C., Eira C., Rodrigues P.C. &amp; Vingada J. (2016) Influence of reservoirs created by small dams on the activity of bats. &lt;i&gt;Acta Chiropterologica&lt;/i&gt;, 18, 395-408</t>
  </si>
  <si>
    <t>http://www.bioone.org/doi/abs/10.3161/15081109ACC2016.18.2.007?journalCode=acta</t>
  </si>
  <si>
    <t>Relocate bat colonies roosting inside dams</t>
  </si>
  <si>
    <t>Confinamento de una colonia de &lt;i&gt;Tadarida brasiliensis&lt;/i&gt;, una alternativa de manejo compatible con la conservaciÃ³n</t>
  </si>
  <si>
    <t>Regidor H., Mosa S. &amp; NÃºÃ±ez A. (2003) Confinement of a colony of &lt;i&gt;Tadarida brasiliensis&lt;/i&gt;, a management alternative compatible with conservation. &lt;i&gt;Chiroptera Neotropical&lt;/i&gt;, 9, 157-162</t>
  </si>
  <si>
    <t>https://chiroptera.unb.br/index.php/cn/article/view/254</t>
  </si>
  <si>
    <t>Control invasive predators</t>
  </si>
  <si>
    <t>Controlling invasive predators enhances the long-term survival of endangered New Zealand long-tailed bats (&lt;i&gt;Chalinolobus tuberculatus&lt;/i&gt;): Implications for conservation of bats on oceanic islands</t>
  </si>
  <si>
    <t>https://doi.org/10.1016/j.biocon.2017.08.015</t>
  </si>
  <si>
    <t>O'Donnell C.F.J., Pryde M.A., van Dam-Bates P. &amp; Elliott G.P. (2017) Controlling invasive predators enhances the long-term survival of endangered New Zealand long-tailed bats (&lt;i&gt;Chalinolobus tuberculatus&lt;/i&gt;): Implications for conservation of bats on oceanic islands. &lt;i&gt;Biological Conservation&lt;/i&gt;, 214, 156-167</t>
  </si>
  <si>
    <t>https://www.sciencedirect.com/science/article/abs/pii/S0006320717305347</t>
  </si>
  <si>
    <t>Modify bat hibernacula environments to increase survival of bats infected with white-nose syndrome</t>
  </si>
  <si>
    <t>Host, pathogen, and environmental characteristics predict white-nose syndrome mortality in captive little brown myotis (&lt;i&gt;Myotis lucifugus&lt;/i&gt;)</t>
  </si>
  <si>
    <t>https://doi.org/10.1371/journal.pone.0112502</t>
  </si>
  <si>
    <t>Johnson J.S., Reeder D.M., McMichael J.W. III, Meierhofer M.B., Stern D.W.F., Lumadue S.S., Sigler L.E., Winters H.D., Vodzak M.E., Kurta A., Kath J.A. &amp; Field K.A. (2014) Host, pathogen, and environmental characteristics predict white-nose syndrome mortality in captive little brown myotis (&lt;i&gt;Myotis lucifugus&lt;/i&gt;). &lt;i&gt;PLoS ONE&lt;/i&gt;, 9, e112502</t>
  </si>
  <si>
    <t>https://journals.plos.org/plosone/article/file?id=10.1371/journal.pone.0112502&amp;type=printable</t>
  </si>
  <si>
    <t>Treat bats for infection with white-nose syndrome</t>
  </si>
  <si>
    <t>Efficacy of a probiotic bacterium to treat bats affected by the disease white-nose syndrome</t>
  </si>
  <si>
    <t xml:space="preserve">https://doi.org/10.1111/1365-2664.12757 </t>
  </si>
  <si>
    <t>Cheng T.L., Mayberry H., McGuire L.P., Hoyt J.R., Langwig K.E., Nguyen |H., Parise K.L., Foster J.T., Willis C.K.R., Kilpatrick A.M. &amp; Frick W.F. (2017) Efficacy of a probiotic bacterium to treat bats affected by the disease white-nose syndrome. &lt;i&gt;Journal of Applied Ecology&lt;/i&gt;, 54, 701-708</t>
  </si>
  <si>
    <t>https://besjournals.onlinelibrary.wiley.com/doi/abs/10.1111/1365-2664.12757</t>
  </si>
  <si>
    <t>Community composition and activity of insectivorous bats in Mediterranean olive farms</t>
  </si>
  <si>
    <t>https://doi.org/10.1111/acv.12209</t>
  </si>
  <si>
    <t>Herrera J.M., Costa P., Medinas D., Marques J.T. &amp; Mira A. (2015) Community composition and activity of insectivorous bats in Mediterranean olive farms. &lt;i&gt;Animal Conservation&lt;/i&gt;, 18, 557-566</t>
  </si>
  <si>
    <t>https://zslpublications.onlinelibrary.wiley.com/doi/10.1111/acv.12209</t>
  </si>
  <si>
    <t>Royal Society Open Science</t>
  </si>
  <si>
    <t>Age of enlightenment: long-term effects of outdoor aesthetic lights on bats in churches</t>
  </si>
  <si>
    <t>https://doi.org/10.1098/rsos.161077</t>
  </si>
  <si>
    <t>Rydell J., EklÃ¶f J. &amp; SÃ¡nchez-Navarro S. (2017) Age of enlightenment: long-term effects of outdoor aesthetic lights on bats in churches. &lt;i&gt;Royal Society Open Science&lt;/i&gt;, 4, 161077</t>
  </si>
  <si>
    <t>https://royalsocietypublishing.org/doi/pdf/10.1098/rsos.161077</t>
  </si>
  <si>
    <t>Street lighting disturbs commuting bats</t>
  </si>
  <si>
    <t>https://doi.org/10.1016/j.cub.2009.05.058</t>
  </si>
  <si>
    <t>Stone E.L., Jones G. &amp; Harris S. (2009) Street lighting disturbs commuting bats. &lt;i&gt;Conservation Biology&lt;/i&gt;, 19, 1123-1127</t>
  </si>
  <si>
    <t>https://ac.els-cdn.com/S0960982209011932/1-s2.0-S0960982209011932-main.pdf?_tid=adb1276e-2ebd-47f8-9855-4ea3175149b0&amp;acdnat=1544029102_76f7ff647612d219377e4834169ce09a</t>
  </si>
  <si>
    <t>Lutra</t>
  </si>
  <si>
    <t>Experimental evidence of light disturbance along commuting routes of pond bats &lt;i&gt;Myotis dasycneme&lt;/i&gt;</t>
  </si>
  <si>
    <t>Kuijper D.P.J., Schut J., van Dulleman D., Limpens H., Toorman H., Goossens N. &amp; Ouwehand J. (2008) Experimental evidence of light disturbance along commuting routes of pond bats &lt;i&gt;Myotis dasycneme&lt;/i&gt;. &lt;i&gt;Lutra&lt;/i&gt;, 51, 37-49</t>
  </si>
  <si>
    <t>https://www.zoogdiervereniging.nl/sites/default/files/imce/nieuwesite/Publicatie%20fotos/Lutra/downloads/Lutra%2051-1%20Kuijper%20et%20al.pdf</t>
  </si>
  <si>
    <t>Avoid illumination of bat foraging, drinking and swarming sites</t>
  </si>
  <si>
    <t>Adverse effects of artificial illumination on bat drinking activity</t>
  </si>
  <si>
    <t>https://doi.org/10.1111/acv.12340</t>
  </si>
  <si>
    <t>Russo D., Cistrone L., Libralato N., Korine C., Jones G. &amp; Ancillotto L. (2017) Adverse effects of artificial illumination on bat drinking activity. &lt;i&gt;Animal Conservation&lt;/i&gt;, 20, 492-501</t>
  </si>
  <si>
    <t>https://zslpublications.onlinelibrary.wiley.com/doi/pdf/10.1111/acv.12340</t>
  </si>
  <si>
    <t>Restrict timing of lighting</t>
  </si>
  <si>
    <t>Is part-night lighting an effective measure to limit the impacts of artificial lighting on bats</t>
  </si>
  <si>
    <t>https://doi.org/10.1111/gcb.13036</t>
  </si>
  <si>
    <t>Azam C., Kerbiriou C., Vernet A., Julien J.-F., Bas Y., Plichard L., Maratrat J. &amp; Le Viol I. (2015) Is part-night lighting an effective measure to limit the impacts of artificial lighting on bats. &lt;i&gt;Global Change Biology&lt;/i&gt;, 21, 4333-4341</t>
  </si>
  <si>
    <t>https://onlinelibrary.wiley.com/doi/abs/10.1111/gcb.13036</t>
  </si>
  <si>
    <t>Use ultraviolet filters on lights</t>
  </si>
  <si>
    <t>The biodiversity impacts of street lighting. Appendix G: An experimental test of a mitigation strategy to reduce the impacts of lighting on bats</t>
  </si>
  <si>
    <t>Mathews F., Gaston K., Bennie J., Day J., Schofield H. &amp; Baker J. (2015) The biodiversity impacts of street lighting. Appendix G: An experimental test of a mitigation strategy to reduce the impacts of lighting on bats. DEFRA report..</t>
  </si>
  <si>
    <t>http://sciencesearch.defra.gov.uk/Default.aspx?Menu=Menu&amp;Module=More&amp;Location=None&amp;Completed=0&amp;ProjectID=17822</t>
  </si>
  <si>
    <t>Response of bats to light with different spectra: light-shy and agile bat presence is affected by white and green, but not red light</t>
  </si>
  <si>
    <t>10.1098/rspb.2017.0075</t>
  </si>
  <si>
    <t>Spoelstra K., van Grunsven R.H.A., Ramakers J.J.C., Ferguson K.B., Raap T., Donners M. &amp; Veenendaal E.M. (2017) Response of bats to light with different spectra: light-shy and agile bat presence is affected by white and green, but not red light. &lt;i&gt;Proceedings of the Royal Society of London. Series B: Biological Sciences&lt;/i&gt;, 284</t>
  </si>
  <si>
    <t>http://rspb.royalsocietypublishing.org/content/284/1855/20170075.full.pdf</t>
  </si>
  <si>
    <t>Are species listed in the Annex II of the Habitats Directive better represented in Natura 2000 network than the remaining species? A test using Spanish bats</t>
  </si>
  <si>
    <t>https://doi.org/10.1007/s10531-015-0937-1</t>
  </si>
  <si>
    <t>LisÃ³n F., SÃ¡nchez-FernÃ¡ndez D. &amp; Calvo J.F. (2015) Are species listed in the Annex II of the Habitats Directive better represented in Natura 2000 network than the remaining species? A test using Spanish bats. &lt;i&gt;Biodiversity and Conservation&lt;/i&gt;, 24, 2459-2473</t>
  </si>
  <si>
    <t>https://link.springer.com/article/10.1007/s10531-015-0937-1</t>
  </si>
  <si>
    <t>Poor effectiveness of Natura 2000 beech forests in protecting forest-dwelling bats</t>
  </si>
  <si>
    <t>Zehetmair T., MÃ¼ller J., Runkel V., Stahlschmidt P., Winter S., Zharov A. &amp; Gruppe A. (2015) Poor effectiveness of Natura 2000 beech forests in protecting forest-dwelling bats. &lt;i&gt;Journal for Nature Conservation&lt;/i&gt;, 23, 53-60</t>
  </si>
  <si>
    <t>https://doi.org/10.1016/j.jnc.2014.07.003</t>
  </si>
  <si>
    <t>Conserve roosting sites for bats in old structures or buildings</t>
  </si>
  <si>
    <t>Protecting and managing underground sites for bats</t>
  </si>
  <si>
    <t xml:space="preserve">Mitchell-Jones A.J., Bihari Z., Masing M. &amp; Rodrigues L. (2007) Protecting and managing underground sites for bats. EUROBATS report. </t>
  </si>
  <si>
    <t>http://www.eurobats.org/sites/default/files/documents/publications/publication_series/EUROBATS_PublSer_No2_English_5th_edition_2017.pdf</t>
  </si>
  <si>
    <t>Mitigating the impact of bats in historic churches: the response of Nattererâ€™s bats &lt;i&gt;Myotis nattereri&lt;/i&gt; to artificial roosts and deterrence</t>
  </si>
  <si>
    <t>https://doi.org/10.1371/journal.pone.0146782</t>
  </si>
  <si>
    <t>Zeale M.R.K, Bennitt E., Newson S.E, Packman C., Browne W.J, Harris S., Jones G. &amp; Stone E. (2016) Mitigating the impact of bats in historic churches: the response of Nattererâ€™s bats &lt;i&gt;Myotis nattereri&lt;/i&gt; to artificial roosts and deterrence. &lt;i&gt;PLoS ONE&lt;/i&gt;, 11, e0146782</t>
  </si>
  <si>
    <t>https://journals.plos.org/plosone/article/file?id=10.1371/journal.pone.0146782&amp;type=printable</t>
  </si>
  <si>
    <t>Create artificial hollows and cracks in trees for roosting bats</t>
  </si>
  <si>
    <t>Artificial tree hollow creation for cavity-using wildlife â€“ trialling an alternative method to that of nest boxes</t>
  </si>
  <si>
    <t>https://doi.org/10.1016/j.foreco.2017.09.062</t>
  </si>
  <si>
    <t>Rueegger N. (2017) Artificial tree hollow creation for cavity-using wildlife â€“ trialling an alternative method to that of nest boxes. &lt;i&gt;Forest Ecology and Management&lt;/i&gt;, 405, 404-412</t>
  </si>
  <si>
    <t>https://www.sciencedirect.com/science/article/pii/S0378112717310101</t>
  </si>
  <si>
    <t>Suffolk Natural History</t>
  </si>
  <si>
    <t>Two Mile Bottom bat hibernaculum from folly to fantasy</t>
  </si>
  <si>
    <t>Gibbons N. (2013) Two Mile Bottom bat hibernaculum from folly to fantasy. &lt;i&gt;Suffolk Natural History&lt;/i&gt;, 49</t>
  </si>
  <si>
    <t>https://www.aurum-ecology.co.uk/pdf/TwoMileBottomHibernaculum.pdf</t>
  </si>
  <si>
    <t>Restore or create forest or woodland</t>
  </si>
  <si>
    <t>MurciÃ©lagos (Mammalia: Chiroptera) en Ã¡reas nativas y reforestadas en Rancho Alegre, ParanÃ¡, Brasil</t>
  </si>
  <si>
    <t>Gallo P.H., dos Reis N.R., Andrade F.R. &amp; Almeida I.G. (2010) Bats (Mammalia: Chiroptera) in native and reforested areas in Rancho Alegre, Parana, Brazil. &lt;i&gt;Revista de BiologÃ­a Tropical&lt;/i&gt;, 58, 1311-1322.</t>
  </si>
  <si>
    <t>https://www.redalyc.org/articulo.oa?id=44918952022</t>
  </si>
  <si>
    <t>Habitat features act as unidirectional and dynamic filters to bat use of production landscapes</t>
  </si>
  <si>
    <t>https://doi.org/10.1016/j.biocon.2017.02.024</t>
  </si>
  <si>
    <t>Burgar J.M., Stokes V.L. &amp; Craig M.D. (2017) Habitat features act as unidirectional and dynamic filters to bat use of production landscapes. &lt;i&gt;Biological Conservation&lt;/i&gt;, 209, 280-288</t>
  </si>
  <si>
    <t>https://www.sciencedirect.com/science/article/abs/pii/S000632071730277X</t>
  </si>
  <si>
    <t>Effect of water quality on species richness and activity of desert-dwelling bats</t>
  </si>
  <si>
    <t>https://doi.org/10.1016/j.mambio.2015.03.009</t>
  </si>
  <si>
    <t>Korine C., Adams A.M., Shamir U. &amp; Gross A. (2015) Effect of water quality on species richness and activity of desert-dwelling bats. &lt;i&gt;Mammalian Biology&lt;/i&gt;, 80, 185-190</t>
  </si>
  <si>
    <t>https://www.sciencedirect.com/science/article/pii/S161650471500035X</t>
  </si>
  <si>
    <t>Artificial wetlands and surrounding habitats provide important foraging habitat for bats in agricultural landscapes in the Western Cape, South Africa</t>
  </si>
  <si>
    <t>https://doi.org/10.1016/j.biocon.2013.04.017</t>
  </si>
  <si>
    <t>Sirami C., Jacobs D.S. &amp; Cumming G.S. (2013) Artificial wetlands and surrounding habitats provide important foraging habitat for bats in agricultural landscapes in the Western Cape, South Africa. &lt;i&gt;Biological Conservation&lt;/i&gt;, 164, 30-38</t>
  </si>
  <si>
    <t>https://www.sciencedirect.com/science/article/abs/pii/S0006320713001201</t>
  </si>
  <si>
    <t>Activity of insectivorous bats is related to water availability in a highly modified Mexican temperate forest</t>
  </si>
  <si>
    <t>https://doi.org/10.3161/15081109ACC2016.18.2.008</t>
  </si>
  <si>
    <t>LÃ³pez-GonzÃ¡lez C., Lozano A., GÃ³mez-Ruiz E.P. &amp; LÃ³pez-Wilchis R. (2016) Activity of insectivorous bats is related to water availability in a highly modified Mexican temperate forest. &lt;i&gt;Acta Chiropterologica&lt;/i&gt;, 18, 409-421</t>
  </si>
  <si>
    <t>http://www.bioone.org/doi/abs/10.3161/15081109ACC2016.18.2.008</t>
  </si>
  <si>
    <t>The efficacy of nestboxes versus spotlighting for detecting feathertail gliders</t>
  </si>
  <si>
    <t>https://doi.org/10.1071/WR99018</t>
  </si>
  <si>
    <t>Ward S.J. (2000) The efficacy of nestboxes versus spotlighting for detecting feathertail gliders. &lt;i&gt;Wildlife Research&lt;/i&gt;, 75-79</t>
  </si>
  <si>
    <t>http://www.publish.csiro.au/wr/WR99018</t>
  </si>
  <si>
    <t>Artificial roosts for bats: education and research. The "Be a Bat's Friend" project of the Natural History Museum of the University of Florence</t>
  </si>
  <si>
    <t>https://doi.org/10.4404/hystrix-22.1-4540</t>
  </si>
  <si>
    <t>Agnelli P., Maltagliati G., Ducci L. &amp; Cannicci S&gt; (2011) Artificial roosts for bats: education and research. The "Be a Bat's Friend" project of the Natural History Museum of the University of Florence. &lt;i&gt;Hystrix, the Italian Journal of Mammalogy&lt;/i&gt;, 22, 215-223</t>
  </si>
  <si>
    <t>http://www.italian-journal-of-mammalogy.it/pdf-77312-13463?filename=Artificial%20roosts%20for.pdf</t>
  </si>
  <si>
    <t>Artificial roosts for tree-roosting bats in northern Arizona</t>
  </si>
  <si>
    <t>https://doi.org/10.1002/wsb.214</t>
  </si>
  <si>
    <t>Mering E.D. &amp; Chambers C.L. (2012) Artificial roosts for tree-roosting bats in northern Arizona. &lt;i&gt;Wildlife Society Bulletin&lt;/i&gt;, 8, 74-80</t>
  </si>
  <si>
    <t>https://wildlife.onlinelibrary.wiley.com/doi/abs/10.1002/wsb.214</t>
  </si>
  <si>
    <t>OcupaciÃ³n de cajas-refugio por murciÃ©lagos en Navarra</t>
  </si>
  <si>
    <t>http://dx.doi.org/10.14709/BarbJ.6.1.2013.05</t>
  </si>
  <si>
    <t>Alcalde J.T., Campion D.G., Fabo J., MarÃ­n F., ArtÃ¡zcoz A., MartÃ­nez I. &amp; AntÃ³n I. (2013) Occupancy of bat-boxes in Navarre. &lt;i&gt;Barbastella&lt;/i&gt;, 6, 34-43</t>
  </si>
  <si>
    <t>http://secemu.org/wp-content/uploads/2016/12/Alcalde_et_al_2013.pdf</t>
  </si>
  <si>
    <t>Artificial bat roosts did not accelerate forest regeneration in abandoned pastures in southern Costa Rica</t>
  </si>
  <si>
    <t>https://doi.org/10.1016/j.biocon.2013.06.026</t>
  </si>
  <si>
    <t>Reid J.L., Holste E.K. &amp; Zahawi R.A. (2013) Artificial bat roosts did not accelerate forest regeneration in abandoned pastures in southern Costa Rica. &lt;i&gt;Biological Conservation&lt;/i&gt;, 167, 9-16</t>
  </si>
  <si>
    <t>https://www.sciencedirect.com/science/article/abs/pii/S0006320713002164</t>
  </si>
  <si>
    <t>Roost site selection in pregnant and lactating soprano pipistrelles (&lt;i&gt;Pipistrellus pygmaeus&lt;/i&gt; Leach, 1825) at the species northern extreme: the importance of warm and safe roosts</t>
  </si>
  <si>
    <t>Michaelsen T.C., Jensen K.H. &amp; Hogstedt G. (2014) Roost site selection in pregnant and lactating soprano pipistrelles (&lt;i&gt;Pipistrellus pygmaeus&lt;/i&gt; Leach, 1825) at the species northern extreme: the importance of warm and safe roosts. &lt;i&gt;Acta Chiropterologica&lt;/i&gt;, 16, 349-357</t>
  </si>
  <si>
    <t>http://www.bioone.org/doi/abs/10.3161/150811014X687305</t>
  </si>
  <si>
    <t>The Vincent Wildlife Trustâ€™s Irish Bat Box Schemes</t>
  </si>
  <si>
    <t xml:space="preserve">McAney K. &amp; Hanniffy R. (2015) The Vincent Wildlife Trustâ€™s Irish Bat Box Schemes. The Vincent Wildlife Trust, UK report. </t>
  </si>
  <si>
    <t>http://www.vwt.org.uk/wp-content/uploads/2015/08/VWTIrelandBatBoxReport.pdf</t>
  </si>
  <si>
    <t>Galemys</t>
  </si>
  <si>
    <t>OcupaciÃ³n de cajas-refugio por murciÃ©lagos en el parque de Salburua (Vitoria-Gasteiz)</t>
  </si>
  <si>
    <t>Alcalde J.T. &amp; MartÃ­nez I. (2016) Occupation of shelter boxes by bats in Salburua Park (Vitoria-Gasteiz). &lt;i&gt;Galemys&lt;/i&gt;, 28, 23-30</t>
  </si>
  <si>
    <t>http://www.secem.es/galemys/index.php/Galemys/article/view/Galemys.2016.A3/81</t>
  </si>
  <si>
    <t>Bat boxes - a review of their use and application, past, present and future</t>
  </si>
  <si>
    <t>https://doi.org/10.3161/15081109ACC2016.18.1.017</t>
  </si>
  <si>
    <t>Rueegger N. (2016) Bat boxes - a review of their use and application, past, present and future. &lt;i&gt;Acta Chiropterologica&lt;/i&gt;, 18, 279-299</t>
  </si>
  <si>
    <t>http://www.bioone.org/doi/abs/10.3161/15081109ACC2016.18.1.017</t>
  </si>
  <si>
    <t>ANLiegen Natur: Zeitschrift fÃ¼r Naturschutz und Angewandte LandschaftsÃ¶kologie</t>
  </si>
  <si>
    <t>Zur Wirksamkeit von FledermauskÃ¤sten als vorgezogene AusgleichsmaÃŸnahme</t>
  </si>
  <si>
    <t>Zahn A. &amp; Hammer M. (2017) The effectiveness of bat boxes as a continuous ecological functionality measure. &lt;i&gt;ANLiegen Natur: Zeitschrift fÃ¼r Naturschutz und Angewandte LandschaftsÃ¶kologie&lt;/i&gt;, 39, 27-35</t>
  </si>
  <si>
    <t>https://www.anl.bayern.de/publikationen/anliegen/doc/an39101zahn_et_al_2017_fledermauskaesten.pdf</t>
  </si>
  <si>
    <t>Bat boxes are not a silver bullet conservation tool</t>
  </si>
  <si>
    <t>Griffiths S.R., Bender R., Godinho L.N., Lentini P.E., Lumsden L.F. &amp; Robert K.A. (2017) Bat boxes are not a silver bullet conservation tool. &lt;i&gt;Mammal Review&lt;/i&gt;, 47, 261-265</t>
  </si>
  <si>
    <t>https://doi.org/10.1111/mam.12097</t>
  </si>
  <si>
    <t>Bat boxes in urban non-native forests: a popular practice that should be reconsidered</t>
  </si>
  <si>
    <t>LÃ³pez-Baucells A., Puig-Montserrat X., Torre I., Freixas L., Mas M., Arrizabalaga A. &amp; Flaquer C. (2017) Bat boxes in urban non-native forests: a popular practice that should be reconsidered. &lt;i&gt;Urban Ecosystems&lt;/i&gt;, 20, 217-225</t>
  </si>
  <si>
    <t xml:space="preserve">https://doi.org/10.1007/s11252-016-0582-9 </t>
  </si>
  <si>
    <t>Breed bats in captivity</t>
  </si>
  <si>
    <t>Successful breeding in captive &lt;i&gt;Artibeus&lt;/i&gt;</t>
  </si>
  <si>
    <t>https://doi.org/10.2307/1377542</t>
  </si>
  <si>
    <t>Novick A. (1960) Successful breeding in captive &lt;i&gt;Artibeus&lt;/i&gt;. &lt;i&gt;Journal of Mammalogy&lt;/i&gt;, 41, 508-509</t>
  </si>
  <si>
    <t>https://academic.oup.com/jmammal/article-abstract/41/4/508/873448?redirectedFrom=fulltext</t>
  </si>
  <si>
    <t>Maintenance and breeding in captivity of some vespertilionid bats, with special reference to the noctule</t>
  </si>
  <si>
    <t>Racey P.A. &amp; Kleiman D.G. (1970) Maintenance and breeding in captivity of some vespertilionid bats, with special reference to the noctule. &lt;i&gt;International Zoo Yearbook&lt;/i&gt;, 10, 65-70</t>
  </si>
  <si>
    <t>https://doi.org/10.1111/j.1748-1090.1970.tb01280.x</t>
  </si>
  <si>
    <t>Laboratory Animals</t>
  </si>
  <si>
    <t>The breeding, care and management of vespertilionid bats in the laboratory</t>
  </si>
  <si>
    <t>https://doi.org/10.1258/002367770781071635</t>
  </si>
  <si>
    <t>Racey P.A. (1970) The breeding, care and management of vespertilionid bats in the laboratory. &lt;i&gt;Laboratory Animals&lt;/i&gt;, 4, 171-183</t>
  </si>
  <si>
    <t>https://journals.sagepub.com/doi/pdf/10.1258/002367770781071635</t>
  </si>
  <si>
    <t>Care and management of the long-tongued bat, &lt;i&gt;Glossophaga soricina&lt;/i&gt; (Chiroptera: Phyllostomatidae), in the laboratory, with observations on estivation induced by food deprivation</t>
  </si>
  <si>
    <t>https://doi.org/10.2307/1379126</t>
  </si>
  <si>
    <t>Rasweiler J.J. IV (1973) Care and management of the long-tongued bat, &lt;i&gt;Glossophaga soricina&lt;/i&gt; (Chiroptera: Phyllostomatidae), in the laboratory, with observations on estivation induced by food deprivation. &lt;i&gt;Journal of Mammalogy&lt;/i&gt;, 54, 391-404</t>
  </si>
  <si>
    <t>https://academic.oup.com/jmammal/article-abstract/54/2/391/895802?redirectedFrom=fulltext</t>
  </si>
  <si>
    <t>Bats in Captivity Volume 2: Aspects of Rehabilitation</t>
  </si>
  <si>
    <t>Hand rearing infant bats: little golden mantled flying fox (&lt;i&gt;Pteropus pumilus&lt;/i&gt;) at Lubee Bat Conservancy and associated vitamin C deficiency</t>
  </si>
  <si>
    <t>Pope B. (2010) Hand rearing infant bats: little golden mantled flying fox (&lt;i&gt;Pteropus pumilus&lt;/i&gt;) at Lubee Bat Conservancy and associated vitamin C deficiency. Pages 397-406 in: S. Barnard (ed.) &lt;i&gt;Bats in Captivity Volume 2: Aspects of Rehabilitation&lt;/i&gt;. Logos Press, Washington D.C..</t>
  </si>
  <si>
    <t>https://doi.org/10.3161/001.013.0101</t>
  </si>
  <si>
    <t>Brazilian Journal of Biology</t>
  </si>
  <si>
    <t>Reproduction of &lt;i&gt;Phylloderma stenops&lt;/i&gt; in captivity (Chiroptera, Phyllostomidae)</t>
  </si>
  <si>
    <t>EsbÃ©rard C.E.L. (2012) Reproduction of &lt;i&gt;Phylloderma stenops&lt;/i&gt; in captivity (Chiroptera, Phyllostomidae). &lt;i&gt;Brazilian Journal of Biology&lt;/i&gt;, 72, 171-174</t>
  </si>
  <si>
    <t>http://dx.doi.org/10.1590/S1519-69842012000100020</t>
  </si>
  <si>
    <t>Rehabilitate injured/orphaned bats to maintain wild bat populations</t>
  </si>
  <si>
    <t>Recria artificial de falso-vampiro (&lt;i&gt;Phyllostomus hastatus&lt;/i&gt;)</t>
  </si>
  <si>
    <t>EsbÃ©rard C.E.L., Motta A.G. &amp; GonÃ§alves A.C. (2002) Artificial rearing of the greater spear-nosed bat (&lt;i&gt;Phyllostomus hastatus&lt;/i&gt;). &lt;i&gt;Chiroptera Neotropical&lt;/i&gt;, 8, 152-155</t>
  </si>
  <si>
    <t>https://www.bvs-vet.org.br/vetindex/periodicos/chiroptera-neotropical/8-(2002)-1-2/recria-artificial-de-falso-vampiro-phyllostomus-hastatus/</t>
  </si>
  <si>
    <t>Post-release survival of hand-reared pipistrelle bats (&lt;i&gt;Pipistrellus&lt;/i&gt; spp.)</t>
  </si>
  <si>
    <t>10.3354/esr00299</t>
  </si>
  <si>
    <t>Kelly A., Goodwin S., Grogan A. &amp; Mathews F. (2008) Post-release survival of hand-reared pipistrelle bats (&lt;i&gt;Pipistrellus&lt;/i&gt; spp.). &lt;i&gt;Animal Welfare&lt;/i&gt;, 17, 375-382</t>
  </si>
  <si>
    <t>https://www.int-res.com/articles/esr2010/12/n012p107.pdf</t>
  </si>
  <si>
    <t>Further evidence for the post-release survival of hand-reared, orphaned bats based on radio-tracking and ring-return data</t>
  </si>
  <si>
    <t>Kelly A., Goodwin S., Grogan A. &amp; Mathews F. (2012) Further evidence for the post-release survival of hand-reared, orphaned bats based on radio-tracking and ring-return data. &lt;i&gt;Animal Welfare&lt;/i&gt;, 21, 27-31</t>
  </si>
  <si>
    <t>https://www.ufaw.org.uk/downloads/awj-abstracts/v21-1-kelly.pdf</t>
  </si>
  <si>
    <t>The post-release fate of hand-reared orphaned bats: survival and habitat selection</t>
  </si>
  <si>
    <t>Serangeli M.T., Cistrone L., Ancillotto L., Tomassini A. &amp; Russo D. (2012) The post-release fate of hand-reared orphaned bats: survival and habitat selection. &lt;i&gt;Animal Welfare&lt;/i&gt;, 21, 9-18</t>
  </si>
  <si>
    <t>https://www.ufaw.org.uk/downloads/awj-abstracts/v21-1-serangeli.pdf</t>
  </si>
  <si>
    <t>African Journal of Marine Science</t>
  </si>
  <si>
    <t>Fishing methods for sustainable shrimp fisheries in the Canary Islands (North-West Africa)</t>
  </si>
  <si>
    <t>https://doi.org/10.2989/1814232X.2012.725281</t>
  </si>
  <si>
    <t>Arrasate-LÃ³pez M., Tuset V., Santana J., GarcÃ­a-Mederos A., Ayza O. &amp; GonzÃ¡lez J. (2012) Fishing methods for sustainable shrimp fisheries in the Canary Islands (North-West Africa). &lt;i&gt;African Journal of Marine Science&lt;/i&gt;, 34, 331-339.</t>
  </si>
  <si>
    <t>http://www.tandfonline.com/doi/abs/10.2989/1814232X.2012.725281</t>
  </si>
  <si>
    <t>Modify fishing trap/pot configuration</t>
  </si>
  <si>
    <t>Marine Fish Conservation</t>
  </si>
  <si>
    <t>Deploy fishing gear at selected depths to avoid unwanted species</t>
  </si>
  <si>
    <t>Progressively evaluating a penaeid W trawl to improve eco-efficiency</t>
  </si>
  <si>
    <t>https://doi.org/10.1016/j.fishres.2016.04.011</t>
  </si>
  <si>
    <t>Balash C., Sterling D. &amp; Broadhurst M.K. (2016) Progressively evaluating a penaeid W trawl to improve eco-efficiency. &lt;i&gt;Fisheries Research&lt;/i&gt;, 181, 148-154.</t>
  </si>
  <si>
    <t>https://linkinghub.elsevier.com/retrieve/pii/S0165783616301242</t>
  </si>
  <si>
    <t>Modify the design or configuration of trawl gear (mixed measures)</t>
  </si>
  <si>
    <t>Changes in community structure in temperate marine reserves</t>
  </si>
  <si>
    <t>Babcock R., Kelly S., Shears N., Walker J. &amp; Willis T. (1999) Changes in community structure in temperate marine reserves. &lt;i&gt;Marine Ecology Progress Series&lt;/i&gt;, 189, 125-134.</t>
  </si>
  <si>
    <t>http://www.int-res.com/abstracts/meps/v189/p125-134/</t>
  </si>
  <si>
    <t>Cease or prohibit all types of fishing in a marine protected area</t>
  </si>
  <si>
    <t>Marine Environmental Research</t>
  </si>
  <si>
    <t>Evaluating the efficacy of technical measures: a case study of selection device legislation in the UK &lt;i&gt;Crangon crangon&lt;/i&gt; (brown shrimp) fishery</t>
  </si>
  <si>
    <t>https://doi.org/10.1093/icesjms/fsn016</t>
  </si>
  <si>
    <t>Catchpole T.L., Revill A.S., Innes J. &amp; Pascoe S. (2008) Evaluating the efficacy of technical measures: a case study of selection device legislation in the UK &lt;i&gt;Crangon crangon&lt;/i&gt; (brown shrimp) fishery. &lt;i&gt;ICES Journal of Marine Science&lt;/i&gt;, 65, 267-275.</t>
  </si>
  <si>
    <t>https://academic.oup.com/icesjms/article/65/2/267/737922</t>
  </si>
  <si>
    <t>Fit a size-sorting mesh funnel (a sieve net) to a prawn/shrimp trawl net</t>
  </si>
  <si>
    <t>Journal of the Marine Biological Association of the United Kingdom</t>
  </si>
  <si>
    <t>Discards from the artisanal shrimp fishery in a tropical coastal lagoon of Mexico: spatio-temporal patterns and fishing gear effects</t>
  </si>
  <si>
    <t>https://doi.org/10.1111/j.1365-2400.2009.00653.x</t>
  </si>
  <si>
    <t>Burgos-LeÃ³n A., PÃ©rez-CastaÃ±eda R. &amp; Defeo O. (2009) Discards from the artisanal shrimp fishery in a tropical coastal lagoon of Mexico: spatio-temporal patterns and fishing gear effects. &lt;i&gt;Fisheries Management and Ecology&lt;/i&gt;, 16, 130-138.</t>
  </si>
  <si>
    <t>https://onlinelibrary.wiley.com/doi/10.1111/j.1365-2400.2009.00653.x</t>
  </si>
  <si>
    <t>Use a larger mesh size</t>
  </si>
  <si>
    <t>Indirect effects of protection from exploitation: patterns from populations of &lt;i&gt;Evechinus chloroticus&lt;/i&gt; (Echinoidea) in northeastern New Zealand</t>
  </si>
  <si>
    <t>Cole R. &amp; Keuskamp D. (1998) Indirect effects of protection from exploitation: patterns from populations of &lt;i&gt;Evechinus chloroticus&lt;/i&gt; (Echinoidea) in northeastern New Zealand. &lt;i&gt;Marine Ecology Progress Series&lt;/i&gt;, 173, 215-226.</t>
  </si>
  <si>
    <t>http://www.int-res.com/abstracts/meps/v173/p215-226/</t>
  </si>
  <si>
    <t>A conservation trade-off? Interspecific differences in seahorse responses to experimental changes in fishing effort</t>
  </si>
  <si>
    <t>Curtis J.M.R., Ribeiro J., Erzini K. &amp; Vincent A.C.J. (2007) A conservation trade-off? Interspecific differences in seahorse responses to experimental changes in fishing effort. &lt;i&gt;Aquatic Conservation: Marine and Freshwater Ecosystems&lt;/i&gt;, 17, 468-484.</t>
  </si>
  <si>
    <t>http://doi.wiley.com/10.1002/aqc.798</t>
  </si>
  <si>
    <t>Cease or prohibit mobile fishing gears that catch bottom (demersal) species and are dragged across the seafloor</t>
  </si>
  <si>
    <t>Journal of Sea Research</t>
  </si>
  <si>
    <t>Reducing discards in a temperate prawn trawl fishery: a collaborative approach to bycatch research in South Australia</t>
  </si>
  <si>
    <t>https://doi.org/10.1093/icesjms/fsv147</t>
  </si>
  <si>
    <t>Gorman D. &amp; Dixon C. (2015) Reducing discards in a temperate prawn trawl fishery: a collaborative approach to bycatch research in South Australia. &lt;i&gt;ICES Journal of Marine Science&lt;/i&gt;, 72, 2609-2617.</t>
  </si>
  <si>
    <t>https://academic.oup.com/icesjms/article-lookup/doi/10.1093/icesjms/fsv147</t>
  </si>
  <si>
    <t>Fit a size-sorting escape grid (rigid or flexible) to a prawn/shrimp trawl net</t>
  </si>
  <si>
    <t>African Zoology</t>
  </si>
  <si>
    <t>Effects of fishing on a temperate reef community in South Africa 2: benthic invertebrates and algae</t>
  </si>
  <si>
    <t>GÃ¶tz A., Kerwath S.E., Attwood C.G. &amp; Sauer W.H. (2009) Effects of fishing on a temperate reef community in South Africa 2: benthic invertebrates and algae. &lt;i&gt;African Zoology&lt;/i&gt;, 31, 253-262.</t>
  </si>
  <si>
    <t>http://www.tandfonline.com/doi/full/10.2989/AJMS.2009.31.2.13.885</t>
  </si>
  <si>
    <t>Limited differences in fish and benthic communities and possible cascading effects inside and outside a protected marine area in Sagres (SW Portugal)</t>
  </si>
  <si>
    <t>Gil FernÃ¡ndez C., Paulo D., SerrÃ£o E.A. &amp; Engelen A.H. (2016) Limited differences in fish and benthic communities and possible cascading effects inside and outside a protected marine area in Sagres (SW Portugal). &lt;i&gt;Marine Environmental Research&lt;/i&gt;, 114, 12-23.</t>
  </si>
  <si>
    <t>https://linkinghub.elsevier.com/retrieve/pii/S0141113615300829</t>
  </si>
  <si>
    <t>Effect of closed areas on distribution of fish and epibenthos</t>
  </si>
  <si>
    <t>https://doi.org/10.1006/jmsc.2000.0921</t>
  </si>
  <si>
    <t>Hoffmann E. &amp; Dolmer P. (2000) Effect of closed areas on distribution of fish and epibenthos. &lt;i&gt;ICES Journal of Marine Science&lt;/i&gt;, 57, 1310-1314</t>
  </si>
  <si>
    <t>https://academic.oup.com/icesjms/article-lookup/doi/10.1006/jmsc.2000.0921</t>
  </si>
  <si>
    <t>Cease or prohibit shellfish dredging</t>
  </si>
  <si>
    <t>Canadian Journal of Fisheries and Aquatic Sciences</t>
  </si>
  <si>
    <t>Sessile and mobile components of a benthic ecosystem display mixed trends within a temperate marine reserve</t>
  </si>
  <si>
    <t>Howarth L.M., Pickup S.E., Evans L.E., Cross T.J., Hawkins J.P., Roberts C.M. &amp; Stewart B.D. (2015) Sessile and mobile components of a benthic ecosystem display mixed trends within a temperate marine reserve. &lt;i&gt;Marine Environmental Research&lt;/i&gt;, 107, 8-23</t>
  </si>
  <si>
    <t>https://linkinghub.elsevier.com/retrieve/pii/S0141113615000410</t>
  </si>
  <si>
    <t>Conservation Letters</t>
  </si>
  <si>
    <t xml:space="preserve">Aquatic Ecosystem Health &amp; Management </t>
  </si>
  <si>
    <t>Marine and Freshwater Research</t>
  </si>
  <si>
    <t>Seamount benthic macrofauna off southern Tasmania: community structure and impacts of trawling</t>
  </si>
  <si>
    <t>Koslow J., Gowlett-Holmes K., Lowry J., O'Hara T., Poore G. &amp; Williams A. (2001) Seamount benthic macrofauna off southern Tasmania: community structure and impacts of trawling. &lt;i&gt;Marine Ecology Progress Series&lt;/i&gt;, 213, 111-125</t>
  </si>
  <si>
    <t>http://www.int-res.com/abstracts/meps/v213/p111-125/</t>
  </si>
  <si>
    <t>Factors affecting bycatch in a developing New Zealand scampi potting fishery</t>
  </si>
  <si>
    <t>https://doi.org/10.1016/j.fishres.2016.08.005</t>
  </si>
  <si>
    <t>Major R.N., Taylor D.I., Connor S., Connor G. &amp; Jeffs A.G. (2017) Factors affecting bycatch in a developing New Zealand scampi potting fishery. &lt;i&gt;Fisheries Research&lt;/i&gt;, 186, 55-64</t>
  </si>
  <si>
    <t>https://linkinghub.elsevier.com/retrieve/pii/S0165783616302570</t>
  </si>
  <si>
    <t>Use a different bait type</t>
  </si>
  <si>
    <t>Marine reserves increase the abundance and size of blue cod and rock lobster</t>
  </si>
  <si>
    <t>Pande A., MacDiarmid A., Smith P., Davidson R., Cole R., Freeman D., Kelly S. &amp; Gardner J. (2008) Marine reserves increase the abundance and size of blue cod and rock lobster. &lt;i&gt;Marine Ecology Progress Series&lt;/i&gt;, 366, 147-158</t>
  </si>
  <si>
    <t>http://www.int-res.com/abstracts/meps/v366/p147-158/</t>
  </si>
  <si>
    <t>Benefits of a replenishment zone revealed through trends in focal species at Gloverâ€™s Atoll, Belize</t>
  </si>
  <si>
    <t>Tewfik A., Babcock E., Gibson J., Burns P.V. &amp; Strindberg S. (2017) Benefits of a replenishment zone revealed through trends in focal species at Gloverâ€™s Atoll, Belize. &lt;i&gt;Marine Ecology Progress Series&lt;/i&gt;, 580, 37-56</t>
  </si>
  <si>
    <t>http://www.int-res.com/abstracts/meps/v580/p37-56/</t>
  </si>
  <si>
    <t>An assessment of the effectiveness of Marine Protected Areas in the San Juan Islands, Washington, USA</t>
  </si>
  <si>
    <t>Tuya F., Soboil M.L. &amp; Kido J. (2000) An assessment of the effectiveness of Marine Protected Areas in the San Juan Islands, Washington, USA. &lt;i&gt;ICES Journal of Marine Science&lt;/i&gt;, 57, 1218-1226</t>
  </si>
  <si>
    <t>https://academic.oup.com/icesjms/article-lookup/doi/10.1006/jmsc.2000.0808</t>
  </si>
  <si>
    <t>Cease or prohibit all fishing activity in a marine protected area with limited exceptions</t>
  </si>
  <si>
    <t>Catch comparison of flatfish pulse trawls and a tickler chain beam trawl</t>
  </si>
  <si>
    <t>https://doi.org/10.1016/j.fishres.2013.11.007</t>
  </si>
  <si>
    <t>Van Marlen B., Wiegerinck J.A.M., van Os-Koomen E. &amp; van Barneveld E. (2014) Catch comparison of flatfish pulse trawls and a tickler chain beam trawl. &lt;i&gt;Fisheries Research&lt;/i&gt;, 151, 57-69</t>
  </si>
  <si>
    <t>https://linkinghub.elsevier.com/retrieve/pii/S0165783613002853</t>
  </si>
  <si>
    <t>Use an electric (pulse) trawl</t>
  </si>
  <si>
    <t>Journal of Sea Research (formerly Netherlands Journal of Sea Research)</t>
  </si>
  <si>
    <t>Species, trophic, and functional diversity in marine protected and non-protected areas</t>
  </si>
  <si>
    <t>https://doi.org/10.1016/j.seares.2012.07.002</t>
  </si>
  <si>
    <t>Villamor A. &amp; Becerro M.A. (2012) Species, trophic, and functional diversity in marine protected and non-protected areas. &lt;i&gt;Journal of Sea Research&lt;/i&gt;, 73, 109-116</t>
  </si>
  <si>
    <t>https://linkinghub.elsevier.com/retrieve/pii/S1385110112001141</t>
  </si>
  <si>
    <t>Aquatic Living Resources</t>
  </si>
  <si>
    <t>The impact of turtle excluder devices and bycatch reduction devices on diverse tropical marine communities in Australia's northern prawn trawl fishery.</t>
  </si>
  <si>
    <t>10.1016/j.fishres.2006.07.009</t>
  </si>
  <si>
    <t>Brewer D., Heales D., Milton D., Dell Q., Fry G., Venables B. &amp; Jones P. (2006) The impact of turtle excluder devices and bycatch reduction devices on diverse tropical marine communities in Australia's northern prawn trawl fishery. &lt;i&gt;Fisheries Research&lt;/i&gt;, 81, 176-188.</t>
  </si>
  <si>
    <t>https://www.sciencedirect.com/science/article/abs/pii/S0165783606002797</t>
  </si>
  <si>
    <t>Fit a size-sorting escape grid (rigid or flexible) and large, supported escape openings to trawl nets</t>
  </si>
  <si>
    <t>Fit large, supported escape openings (such as Fisheyes, Bigeyes and radial escape sections) to trawl nets</t>
  </si>
  <si>
    <t>Use a different design or configuration of size-sorting escape grid/system in trawl fishing gear (bottom and mid-water)</t>
  </si>
  <si>
    <t>Install exclusion and escape devices on fishing gear</t>
  </si>
  <si>
    <t>Fit mesh escape panels/windows to a trawl net</t>
  </si>
  <si>
    <t>A comparison of demersal communities in an area closed to trawling with those in adjacent areas open to trawling: a study in the Great Barrier Reef Marine Park, Australia.</t>
  </si>
  <si>
    <t>10.1016/j.fishres.2005.11.025</t>
  </si>
  <si>
    <t>Burridge C.Y, Pitcher C.R., Hill B.J., Wassenberg T.J &amp; Poiner I.R. (2006) A comparison of demersal communities in an area closed to trawling with those in adjacent areas open to trawling: a study in the Great Barrier Reef Marine Park, Australia. &lt;i&gt;Fisheries Research&lt;/i&gt;, 79, 64-74.</t>
  </si>
  <si>
    <t>https://www.sciencedirect.com/science/article/abs/pii/S0165783606000208</t>
  </si>
  <si>
    <t>Reducing the discards of finfish and benthic invertebrates of UK beam trawlers.</t>
  </si>
  <si>
    <t>10.1016/j.fishres.2009.01.007</t>
  </si>
  <si>
    <t>Wade O., Revill A.S., Grant A. &amp; Sharp M. (2009) Reducing the discards of finfish and benthic invertebrates of UK beam trawlers. &lt;i&gt;Fisheries Research&lt;/i&gt;, 97, 140-147</t>
  </si>
  <si>
    <t>https://www.sciencedirect.com/science/article/abs/pii/S0165783609000356</t>
  </si>
  <si>
    <t>Fit mesh escape panels/windows to a trawl net and use square mesh instead of diamond mesh codend</t>
  </si>
  <si>
    <t>Use a square mesh instead of a diamond mesh codend in a trawl net</t>
  </si>
  <si>
    <t>New approaches to the reduction of non-target mortality in beam trawling.</t>
  </si>
  <si>
    <t>10.1016/j.fishres.2004.10.019</t>
  </si>
  <si>
    <t>Van Marlen B., Bergman M.J.N., Groenewold S. &amp; Fonds M. (2005) New approaches to the reduction of non-target mortality in beam trawling. &lt;i&gt;Fisheries Research&lt;/i&gt;, 72, 333-345</t>
  </si>
  <si>
    <t>https://www.sciencedirect.com/science/article/abs/pii/S0165783604003005</t>
  </si>
  <si>
    <t>Modify design or arrangement of tickler chains/chain mats in a bottom trawl</t>
  </si>
  <si>
    <t>Reviewing the evidence on mitigation strategies for bats in buildings: informing best-practice for policy makers and practitioners</t>
  </si>
  <si>
    <t xml:space="preserve">Lintott P. &amp; Mathews F. (2018) Reviewing the evidence on mitigation strategies for bats in buildings: informing best-practice for policy makers and practitioners. Chartered Institute of Ecology and Environmental Management (CIEEM), UK report. </t>
  </si>
  <si>
    <t>https://cieem.net/wp-content/uploads/2019/02/Reviewing_the_evidence_on_mitigation_strategies_for_bats_in_buildings_Final_report_May_2018.pdf</t>
  </si>
  <si>
    <t>Bat activity in rice paddies: organic and conventional farms compared to unmanaged habitat</t>
  </si>
  <si>
    <t>Toffoli R. &amp; Rughetti M. (2017) Bat activity in rice paddies: organic and conventional farms compared to unmanaged habitat. &lt;i&gt;Agriculture, Ecosystems &amp; Environment&lt;/i&gt;, 249, 123-129</t>
  </si>
  <si>
    <t>https://doi.org/10.1016/j.agee.2017.08.022</t>
  </si>
  <si>
    <t>Ecology &amp; Evolution</t>
  </si>
  <si>
    <t>Tillage and herbicide reduction mitigate the gap between conventional and organic farming effects on foraging activity of insectivorous bats</t>
  </si>
  <si>
    <t>BarrÃ© K., Le Viol I., Julliard R., Chiron F. &amp; Kerbiriou C. (2018) Tillage and herbicide reduction mitigate the gap between conventional and organic farming effects on foraging activity of insectivorous bats. &lt;i&gt;Ecology &amp; Evolution&lt;/i&gt;, 8, 1496-1506</t>
  </si>
  <si>
    <t>https://onlinelibrary.wiley.com/doi/pdf/10.1002/ece3.3688</t>
  </si>
  <si>
    <t>Agroecological farming practices promote bats</t>
  </si>
  <si>
    <t>Olimpi E.M. &amp; Philpott S.M. (2018) Agroecological farming practices promote bats. &lt;i&gt;Agriculture, Ecosystems &amp; Environment&lt;/i&gt;, 265, 282-291</t>
  </si>
  <si>
    <t>https://doi.org/10.1016/j.agee.2018.06.008</t>
  </si>
  <si>
    <t>Higher bat and prey abundance at organic than conventional soybean fields</t>
  </si>
  <si>
    <t>Put J.E., Mitchell G.W. &amp; Fahrig L. (2018) Higher bat and prey abundance at organic than conventional soybean fields. &lt;i&gt;Biological Conservation&lt;/i&gt;, 226, 177-185</t>
  </si>
  <si>
    <t>https://doi.org/10.1016/j.biocon.2018.06.021</t>
  </si>
  <si>
    <t>Influence of agricultural management on bat activity and species richness in vineyards of central Chile</t>
  </si>
  <si>
    <t>RodrÃ­guez-San Pedro A., Chaperon P.N., BeltrÃ¡n C.A., Allendes J.L., Ãvila F.I. &amp; Grez A.A. (2018) Influence of agricultural management on bat activity and species richness in vineyards of central Chile. &lt;i&gt;Journal of Mammalogy&lt;/i&gt;, 99, 1495-1502</t>
  </si>
  <si>
    <t>https://academic.oup.com/jmammal/article-pdf/99/6/1495/26923117/gyy121.pdf</t>
  </si>
  <si>
    <t>Reduce field size (or maintain small fields)</t>
  </si>
  <si>
    <t>Farmland heterogeneity benefits bats in agricultural landscapes</t>
  </si>
  <si>
    <t>Monck-Whipp L., Martin A.E., Francis C.M. &amp; Fahrig L. (2018) Farmland heterogeneity benefits bats in agricultural landscapes. &lt;i&gt;Agriculture, Ecosystems &amp; Environment&lt;/i&gt;, 253, 131-139</t>
  </si>
  <si>
    <t>https://doi.org/10.1016/j.agee.2017.11.001</t>
  </si>
  <si>
    <t>Acceptance of bats to gates at abandoned mines</t>
  </si>
  <si>
    <t>Tobin A., Corbett R.J.M., Walker F.M. &amp; Chambers C.L. (2018) Acceptance of bats to gates at abandoned mines. &lt;i&gt;Journal of Wildlife Management&lt;/i&gt;, 82, 1345-1358.</t>
  </si>
  <si>
    <t>https://wildlife.onlinelibrary.wiley.com/doi/abs/10.1002/jwmg.21498</t>
  </si>
  <si>
    <t>Bats and mines: evaluating Townsendâ€™s big-eared bat (&lt;i&gt;Corynorhinus townsendii&lt;/i&gt;) maternity colony behavioral response to gating</t>
  </si>
  <si>
    <t>Diamond G.F. &amp; Diamond  J.M. (2014) Bats and mines: evaluating Townsendâ€™s big-eared bat (&lt;i&gt;Corynorhinus townsendii&lt;/i&gt;) maternity colony behavioral response to gating. &lt;i&gt;Western North American Naturalist&lt;/i&gt;, 74, 416-426</t>
  </si>
  <si>
    <t>https://doi.org/10.3398/064.074.0407</t>
  </si>
  <si>
    <t>Are external mine entrance characteristics related to bat use?</t>
  </si>
  <si>
    <t>Johnson J.B., Wood P.B. &amp; Edwards J.W. (2006) Are external mine entrance characteristics related to bat use? &lt;i&gt;Wildlife Society Bulletin&lt;/i&gt;, 34, 1368-1375</t>
  </si>
  <si>
    <t>https://doi.org/10.2193/0091-7648(2006)34[1368:AEMECR]2.0.CO;2</t>
  </si>
  <si>
    <t>Habitat characteristics of harvest mouse nests on arable farmland.</t>
  </si>
  <si>
    <t>Bence S.L., Stander K. &amp; Griffiths M. (2003) Habitat characteristics of harvest mouse nests on arable farmland. &lt;i&gt;Agriculture, Ecosystems &amp; Environment&lt;/i&gt;, 99, 179-186</t>
  </si>
  <si>
    <t xml:space="preserve">https://doi.org/10.1016/S0167-8809(03)00137-3 </t>
  </si>
  <si>
    <t>Create beetle banks on farmland</t>
  </si>
  <si>
    <t>Restore bat foraging habitat at ex-quarry sites</t>
  </si>
  <si>
    <t>Potential of restoration of gravel-sand pits for bats</t>
  </si>
  <si>
    <t>Kerbiriou C., Parisot-Laprun M. &amp; Julien J.F. (2018) Potential of restoration of gravel-sand pits for bats. &lt;i&gt;Ecological Engineering&lt;/i&gt;, 110, 137-145</t>
  </si>
  <si>
    <t>https://doi.org/10.1016/j.ecoleng.2017.11.013</t>
  </si>
  <si>
    <t>Inform local communities about the negative impacts of bat hunting to reduce killing of bats</t>
  </si>
  <si>
    <t>Characteristics and risk perceptions of Ghanaians potentially exposed to bat-borne zoonoses through bushmeat</t>
  </si>
  <si>
    <t>Kamins A.O., Rowcliffe J.M., Ntiamoa-Baidu Y., Cunningham H.M., Wood J.L.N. &amp; Restif O. (2015) Characteristics and risk perceptions of Ghanaians potentially exposed to bat-borne zoonoses through bushmeat. &lt;i&gt;EcoHealth&lt;/i&gt;, 12, 104-120</t>
  </si>
  <si>
    <t>https://link.springer.com/content/pdf/10.1007%2Fs10393-014-0977-0.pdf</t>
  </si>
  <si>
    <t>Inform local communities about disease risks from hunting and eating bat meat to reduce killing of bats</t>
  </si>
  <si>
    <t>Does thinning homogenous and dense regrowth benefit bats? Radio-tracking, ultrasonic detection and trapping</t>
  </si>
  <si>
    <t>Law B., Gonsalves L., Brassil T. &amp; Hill D. (2018) Does thinning homogenous and dense regrowth benefit bats? Radio-tracking, ultrasonic detection and trapping. &lt;i&gt;Diversity&lt;/i&gt;, 10, 45</t>
  </si>
  <si>
    <t>https://www.mdpi.com/1424-2818/10/2/45/pdf</t>
  </si>
  <si>
    <t>Bat response to prescribed fire and overstory thinning in hardwood forest on the Cumberland Plateau, Tennessee</t>
  </si>
  <si>
    <t>Cox M.R., Willcox E.V., Keyser P.D. &amp; Vander Yacht A.L. (2016) Bat response to prescribed fire and overstory thinning in hardwood forest on the Cumberland Plateau, Tennessee. &lt;i&gt;Forest Ecology and Management&lt;/i&gt;, 359, 221-231</t>
  </si>
  <si>
    <t>https://doi.org/10.1016/j.foreco.2015.09.048</t>
  </si>
  <si>
    <t>Effects of shelterwood harvest and prescribed fire in upland Appalachian hardwood forests on bat activity</t>
  </si>
  <si>
    <t>Silvis A., Gehrt S.D. &amp; Williams R.A. (2016) Effects of shelterwood harvest and prescribed fire in upland Appalachian hardwood forests on bat activity. &lt;i&gt;Forest Ecology and Management&lt;/i&gt;, 360, 205-212</t>
  </si>
  <si>
    <t>https://doi.org/10.1016/j.foreco.2015.10.010</t>
  </si>
  <si>
    <t>Experimental evaluation of the initial effects of large-scale thinning on structure and biodiversity of river red gum (&lt;i&gt;Eucalyptus camaldulensis&lt;/i&gt;) forests</t>
  </si>
  <si>
    <t>Gonsalves L., Law B. &amp; Blakey R. (2018) Experimental evaluation of the initial effects of large-scale thinning on structure and biodiversity of river red gum (&lt;i&gt;Eucalyptus camaldulensis&lt;/i&gt;) forests. &lt;i&gt;Wildlife Research&lt;/i&gt;, 45, 397-410</t>
  </si>
  <si>
    <t>https://doi.org/10.1071/WR17168</t>
  </si>
  <si>
    <t>The impact of even-aged and uneven-aged forest management on regional biodiversity of multiple taxa in European beech forests</t>
  </si>
  <si>
    <t>Schall P., Gossner M.M., Heinrichs S., Fischer M., Boch S., Prati D., Jung K., Baumgartner K., Blaser S., BÃ¶hm S., Buscot F., Daniel R., Goldmann K., Kaiser K., Kahl T., Lange M., MÃ¼ller J., Overmann J., Renner S.C., Schulze E.-D., Sikorski J., Tschapka M., TÃ¼rke M., Weisser W.W., Wemheuer B., Wubet T. &amp; Ammer C. (2018) The impact of even-aged and uneven-aged forest management on regional biodiversity of multiple taxa in European beech forests. &lt;i&gt;Journal of Applied Ecology&lt;/i&gt;, 55, 267-278</t>
  </si>
  <si>
    <t>https://doi.org/10.1111/1365-2664.12950</t>
  </si>
  <si>
    <t>Ecological outcomes for multiple taxa from silvicultural thinning of regrowth forest</t>
  </si>
  <si>
    <t>Gonsalves L., Law B., Brassil T., Waters C., Toole I. &amp; Tap P. (2018) Ecological outcomes for multiple taxa from silvicultural thinning of regrowth forest. &lt;i&gt;Forest Ecology and Management&lt;/i&gt;, 425, 177-188.</t>
  </si>
  <si>
    <t>https://doi.org/10.1016/j.foreco.2018.05.026</t>
  </si>
  <si>
    <t>Manage forest and woodland to encourage understorey growth</t>
  </si>
  <si>
    <t>Bat community responses to structural habitat complexity resulting from management practices within different land use types - a case study from north-eastern Germany</t>
  </si>
  <si>
    <t>Starik N., GÃ¶ttert T., Heitlinger E. &amp; Zeller U. (2018) Bat community responses to structural habitat complexity resulting from management practices within different land use types - a case study from north-eastern Germany. &lt;i&gt;Acta Chiropterologica&lt;/i&gt;, 20, 387-405</t>
  </si>
  <si>
    <t>https://doi.org/10.3161/15081109ACC2018.20.2.010</t>
  </si>
  <si>
    <t>Activity of an endangered bat increases immediately following prescribed fire</t>
  </si>
  <si>
    <t>Braun de Torrez E.C., Ober H.K. &amp; McCleery R.A. (2018) Activity of an endangered bat increases immediately following prescribed fire. &lt;i&gt;Journal of Wildlife Management&lt;/i&gt;, 82, 1115-1123.</t>
  </si>
  <si>
    <t>https://doi.org/10.1002/jwmg.21481</t>
  </si>
  <si>
    <t>Effects of dimming light-emitting diode street lights on light-opportunistic and light-averse bats in suburban habitats</t>
  </si>
  <si>
    <t>Rowse E.G., Harris S. &amp; Jones G. (2018) Effects of dimming light-emitting diode street lights on light-opportunistic and light-averse bats in suburban habitats. &lt;i&gt;Royal Society Open Science&lt;/i&gt;, 5, 180205</t>
  </si>
  <si>
    <t>https://royalsocietypublishing.org/doi/pdf/10.1098/rsos.180205</t>
  </si>
  <si>
    <t>Journal of Experimental Zoology Part A: Ecological and Integrative Physiology</t>
  </si>
  <si>
    <t>No effect of artificial light of different colors on commuting Daubenton's bats (&lt;i&gt;Myotis daubentonii&lt;/i&gt;) in a choice experiment</t>
  </si>
  <si>
    <t>Spoelstra K., Ramakers J.J.C., van Dis N.E. &amp; Visser M.E. (2018) No effect of artificial light of different colors on commuting Daubenton's bats (&lt;i&gt;Myotis daubentonii&lt;/i&gt;) in a choice experiment. &lt;i&gt;Journal of Experimental Zoology Part A: Ecological and Integrative Physiology&lt;/i&gt;, 329, 506-510</t>
  </si>
  <si>
    <t>https://www.ncbi.nlm.nih.gov/pmc/articles/PMC6220854/pdf/JEZ-329-506.pdf</t>
  </si>
  <si>
    <t>Common bats are more abundant within Natura 2000 areas</t>
  </si>
  <si>
    <t>Kerbiriou C., Azam C., Touroult J., Marmet J., Julien J.-F. &amp; Pellissier V. (2018) Common bats are more abundant within Natura 2000 areas. &lt;i&gt;Biological Conservation&lt;/i&gt;, 217, 66-74</t>
  </si>
  <si>
    <t>https://doi.org/10.1016/j.biocon.2017.10.029</t>
  </si>
  <si>
    <t>Heard but not seen: comparing bat assemblages and study methods in a mosaic landscape in the Western Ghats of India</t>
  </si>
  <si>
    <t>Wordley C.F.R., Sankaran M., Mudappa D. &amp; Altringham J.D. (2018) Heard but not seen: comparing bat assemblages and study methods in a mosaic landscape in the Western Ghats of India. &lt;i&gt;Ecology &amp; Evolution&lt;/i&gt;, 8, 3883-3894</t>
  </si>
  <si>
    <t>https://doi.org/10.1002/ece3.3942</t>
  </si>
  <si>
    <t>Bat response to Carolina bays and wetland restoration in the southeastern U.S. Coastal Plain</t>
  </si>
  <si>
    <t>Menzel J.M., Menzel M.A., Kilgo J.C., Ford W.M. &amp; Edwards J.W. (2005) Bat response to Carolina bays and wetland restoration in the southeastern U.S. Coastal Plain. &lt;i&gt;Wetlands&lt;/i&gt;, 25, 542-550</t>
  </si>
  <si>
    <t>https://doi.org/10.1672/0277-5212(2005)025[0542:BRTCBA]2.0.CO;2</t>
  </si>
  <si>
    <t>In artificial roost comparison, bats show preference for rocket box style</t>
  </si>
  <si>
    <t>Hoeh J.P.S., Bakken G.S., Mitchell W.A. &amp; O'Keefe J.M. (2018) In artificial roost comparison, bats show preference for rocket box style. &lt;i&gt;PLoS ONE&lt;/i&gt;, 13, e0205701</t>
  </si>
  <si>
    <t>https://doi.org/10.1371/journal.pone.0205701</t>
  </si>
  <si>
    <t>Australian Mammalogy</t>
  </si>
  <si>
    <t>Long-term monitoring suggests bat boxes may alter local bat community structure</t>
  </si>
  <si>
    <t>Griffiths S.R., Lumsden L.F., Bender R., Irvine R., Godinho L.N., Visintin C., Eastick D., Robert K.A. &amp; Lentini P.E. (2018) Long-term monitoring suggests bat boxes may alter local bat community structure. &lt;i&gt;Australian Mammalogy&lt;/i&gt;, 41, 273-278</t>
  </si>
  <si>
    <t>https://doi.org/10.1071/AM18026</t>
  </si>
  <si>
    <t>Reintroducing endangered Vancouver Island marmots: survival and cause-specific mortality rates of captive-born versus wild-born individuals</t>
  </si>
  <si>
    <t xml:space="preserve">https://doi.org/10.1002/jwmg.149  </t>
  </si>
  <si>
    <t>Aaltonen K., Bryant A.A., Hostetler J.A. &amp; Oli M.K. (2009) Reintroducing endangered Vancouver Island marmots: survival and cause-specific mortality rates of captive-born versus wild-born individuals. &lt;i&gt;Biological Conservation&lt;/i&gt;, 142, 2181-2190</t>
  </si>
  <si>
    <t>https://doi.org/10.1002/jwmg.149</t>
  </si>
  <si>
    <t>Social organization and demography of reintroduced Dorcas gazelle (&lt;i&gt;Gazelle dorcas neglecta&lt;/i&gt;) in North Ferlo Fauna Reserve, Senegal</t>
  </si>
  <si>
    <t xml:space="preserve">https://doi.org/10.1515/mammalia-2015-0017 </t>
  </si>
  <si>
    <t>AbÃ¡igar  T., Cano M., Djigo C.A.T., Gomis J., Sarr T., Youm B., Fernandez-Bellon H. &amp; Ensenyat C. (2016) Social organization and demography of reintroduced Dorcas gazelle (&lt;i&gt;Gazelle dorcas neglecta&lt;/i&gt;) in North Ferlo Fauna Reserve, Senegal. &lt;i&gt;Mammalia&lt;/i&gt;, 80, 593-600</t>
  </si>
  <si>
    <t>Restore or create savannas</t>
  </si>
  <si>
    <t>Proceedings of the 2003 International Conference on Ecology and Transportation</t>
  </si>
  <si>
    <t>Monitoring the use of the Slaty Creek wildlife underpass, Calder Freeway, Blackforest, Macedon, Victoria, Australia</t>
  </si>
  <si>
    <t>Abson R.N. &amp; Lawrence R.E. (2003) &lt;i&gt;Monitoring the use of the Slaty Creek wildlife underpass, Calder Freeway, Blackforest, Macedon, Victoria, Australia.&lt;/i&gt;  Proceedings of the 2003 International Conference on Ecology and Transportation, Center for Transportation and the Environment, North Carolina State University, Raleigh NC, USA, 303-308.</t>
  </si>
  <si>
    <t>http://escholarship.org/uc/item/6s9970wb</t>
  </si>
  <si>
    <t>Retain wildlife corridors in residential areas</t>
  </si>
  <si>
    <t>Taking the elephant out of the room and into the corridor: can urban corridors work?</t>
  </si>
  <si>
    <t>Adams T.S., Chase M.J., Rogers T.L. &amp; Leggett K.E. (2017) Taking the elephant out of the room and into the corridor: can urban corridors work? &lt;i&gt;Oryx&lt;/i&gt;, 51, 347â€“353</t>
  </si>
  <si>
    <t xml:space="preserve">https://doi.org/10.1017/S0030605315001246 </t>
  </si>
  <si>
    <t>Mammal Research</t>
  </si>
  <si>
    <t>First soft-release of a relocated puma in South America</t>
  </si>
  <si>
    <t xml:space="preserve">https://link.springer.com/article/10.1007/s13364-016-0302-0 </t>
  </si>
  <si>
    <t>Adania C.H., de Carvalho W.D., Rosalino L.M., Pereira J.D. &amp; Crawshaw P.G. (2017) First soft-release of a relocated puma in South America. &lt;i&gt;Mammal Research&lt;/i&gt;, 62, 121-128</t>
  </si>
  <si>
    <t>MastozoologÃ­a Neotropical</t>
  </si>
  <si>
    <t xml:space="preserve">Mortalidad de mamÃ­feros y medidas de mitigaciÃ³n en canales de riego del pedemonte de Yungas de la alta cuenca del rÃ­o Bermejo, Argentina </t>
  </si>
  <si>
    <t>Albanesi S.A., Jayat J.P. &amp; Brown A.D. (2016) Mortality of mammals and mitigation actions in irrigation canals of the Yungas piedmont of the High Bermejo River Basin, Argentina. &lt;i&gt;MastozoologÃ­a Neotropical&lt;/i&gt;, 23, 505â€“514.</t>
  </si>
  <si>
    <t>http://www.scielo.org.ar/scielo.php?script=sci_arttext&amp;pid=S0327-93832016000200021</t>
  </si>
  <si>
    <t>Evaluation of translocation of black bears involved in humanâ€“bear conflicts in Southâ€central Colorado</t>
  </si>
  <si>
    <t>Alldredge M.W., Walsh D.P., Sweanor L.L., Davies R.B. &amp; Trujillo A. (2015) Evaluation of translocation of black bears involved in humanâ€“bear conflicts in Southâ€central Colorado. &lt;i&gt;Wildlife Society Bulletin&lt;/i&gt;, 39, 334â€“340</t>
  </si>
  <si>
    <t>https://doi.org/10.1002/wsb.526</t>
  </si>
  <si>
    <t>Install wildlife exclusion grates/cattle grids</t>
  </si>
  <si>
    <t>Effectiveness of wildlife guards at access roads</t>
  </si>
  <si>
    <t>Allen T.D., Huijser M.P. &amp; Willey D.W. (2013) Effectiveness of wildlife guards at access roads. &lt;i&gt;Wildlife Society Bulletin&lt;/i&gt;, 37, 402â€“408</t>
  </si>
  <si>
    <t>https://doi.org/10.1002/wsb.253</t>
  </si>
  <si>
    <t>Evaluation of road expansion and connectivity mitigation for wildlife in southern California</t>
  </si>
  <si>
    <t>Alonso R.S., Lyren L.M., Boydston E.E., Haas C.D. &amp; Crooks K.R. (2014) Evaluation of road expansion and connectivity mitigation for wildlife in southern California. &lt;i&gt;The Southwestern Naturalist&lt;/i&gt;, 59, 181-187</t>
  </si>
  <si>
    <t>https://doi.org/10.1894/F04-TAL-51.1</t>
  </si>
  <si>
    <t xml:space="preserve">Breed mammals in captivity </t>
  </si>
  <si>
    <t>Limits to captive breeding of mammals in zoos</t>
  </si>
  <si>
    <t>Alroy J. (2015) Limits to captive breeding of mammals in zoos. &lt;i&gt;Conservation Biology&lt;/i&gt;, 29, 926-931</t>
  </si>
  <si>
    <t>http://dx.doi.org/10.1111/cobi.12471</t>
  </si>
  <si>
    <t>Place orphaned or abandoned wild young with wild foster parents</t>
  </si>
  <si>
    <t>Reintroduction of orphaned black bear cubs into the wild</t>
  </si>
  <si>
    <t>Alt G.L. &amp; Beecham J.J. (1984) Reintroduction of orphaned black bear cubs into the wild. &lt;i&gt;Wildlife Society Bulletin&lt;/i&gt;, 12, 169-174</t>
  </si>
  <si>
    <t>http://www.jstor.org/stable/3781608</t>
  </si>
  <si>
    <t>Effectiveness of livestock guarding dogs for reducing predation on domestic sheep</t>
  </si>
  <si>
    <t>Andelt W.F. (1992) Effectiveness of livestock guarding dogs for reducing predation on domestic sheep. &lt;i&gt;Wildlife Society Bulletin&lt;/i&gt;, 20, 55â€“62</t>
  </si>
  <si>
    <t>https://www.jstor.org/stable/3782760</t>
  </si>
  <si>
    <t>Relative effectiveness of repellents for reducing mule deer damage</t>
  </si>
  <si>
    <t>Andelt W.F., Burnham K.P. &amp; Manning J.A. (1991) Relative effectiveness of repellents for reducing mule deer damage. &lt;i&gt;Journal of Wildlife Management&lt;/i&gt;, 55, 341-347.</t>
  </si>
  <si>
    <t xml:space="preserve">https://www.jstor.org/stable/3809161 </t>
  </si>
  <si>
    <t>Coyote predation on domestic sheep deterred with electronic dog-training collar</t>
  </si>
  <si>
    <t>Andelt W.F., Phillips R.L., Gruver K.S. &amp; Guthrie J.W. (1999) Coyote predation on domestic sheep deterred with electronic dog-training collar. &lt;i&gt;Wildlife Society Bulletin&lt;/i&gt;, 27, 12-18</t>
  </si>
  <si>
    <t>http://www.jstor.org/stable/3783933</t>
  </si>
  <si>
    <t>Improving quality of winter forage for elk by cattle grazing</t>
  </si>
  <si>
    <t>Anderson E.W. &amp; Scherzinger R.J. (1975) Improving quality of winter forage for elk by cattle grazing. &lt;i&gt;Journal of Range Management&lt;/i&gt;, 28, 120-125</t>
  </si>
  <si>
    <t xml:space="preserve">https://journals.uair.arizona.edu/index.php/jrm/article/view/6419/6029 </t>
  </si>
  <si>
    <t>Performance of arch-style road crossing structures from relative movement rates of large mammals</t>
  </si>
  <si>
    <t>Andis A.Z., Huijser M.P. &amp; Broberg L. (2017) Performance of arch-style road crossing structures from relative movement rates of large mammals. &lt;i&gt;Frontiers in Ecology and Evolution&lt;/i&gt;, 5, 122</t>
  </si>
  <si>
    <t>https://www.frontiersin.org/articles/10.3389/fevo.2017.00122/pdf</t>
  </si>
  <si>
    <t>Carnivore conservation in practice: replicated management actions on a large spatial scale</t>
  </si>
  <si>
    <t xml:space="preserve">https://doi.org/10.1111/1365-2664.12033 </t>
  </si>
  <si>
    <t>Angerbjorn A., Eide N.E., DalÃ©n L., Elmhagen B., HellstrÃ¶m P., Ims R.A., Killengreen S., Landa A., Meijer T., Mela M., Niemimaa J., NorÃ©n K., Tannerfeldt M., Yoccoz N.G. &amp; Henttonen H. (2013) Carnivore conservation in practice: replicated management actions on a large spatial scale. &lt;i&gt;Journal of Applied Ecology&lt;/i&gt;, 50, 59-67</t>
  </si>
  <si>
    <t>http://dx.doi.org/10.1111/1365-2664.12033</t>
  </si>
  <si>
    <t>Remove or control competitors</t>
  </si>
  <si>
    <t>Preliminary observations of dingo responses to assumed aversive stimuli</t>
  </si>
  <si>
    <t>Appleby R., Smith B., Mackie J., Bernede L. &amp; Jones D. (2017) Preliminary observations of dingo responses to assumed aversive stimuli. &lt;i&gt;Pacific Conservation Biology&lt;/i&gt;, 23, 295-301</t>
  </si>
  <si>
    <t>https://doi.org/10.1071/PC17005</t>
  </si>
  <si>
    <t>Proceedings of the Sixteenth Vertebrate Pest Conference</t>
  </si>
  <si>
    <t>Bear relocations to avoid bear/sheep conflicts</t>
  </si>
  <si>
    <t>Armistead A.R., Mitchell K. &amp; Connolly G.E. (1994) &lt;i&gt;Bear relocations to avoid bear/sheep conflicts.&lt;/i&gt;  Proceedings of the Sixteenth Vertebrate Pest Conference, University of California, Davis, 31â€“35.</t>
  </si>
  <si>
    <t xml:space="preserve">https://pdfs.semanticscholar.org/502f/cdfa153ad569df591e16e13e5911b357fb16.pdf </t>
  </si>
  <si>
    <t>Provide diversionary feeding to reduce crop damage by mammals to reduce human-wildlife conflict</t>
  </si>
  <si>
    <t>Diversionary feeding can reduce red deer habitat selection pressure on vulnerable forest stands, but is not a panacea for red deer damage</t>
  </si>
  <si>
    <t>Arnold J.M., Gerhardt P., Steyaert S., HacklÃ¤nder K. &amp; Hochbichler E. (2018) Diversionary feeding can reduce red deer habitat selection pressure on vulnerable forest stands, but is not a panacea for red deer damage. &lt;i&gt;Forest Ecology and Management&lt;/i&gt;, 407, 166â€“173</t>
  </si>
  <si>
    <t>https://doi.org/10.1016/j.foreco.2017.10.050</t>
  </si>
  <si>
    <t>Incentivise species protection through licensed trophy hunting</t>
  </si>
  <si>
    <t>Is trophy hunting of bharal (blue sheep) and Himalayan tahr contributing to their conservation in Nepal?</t>
  </si>
  <si>
    <t>Aryal A., Dhakal M., Panthi S., Yadav B.P., Shrestha L.B., Bencini R., Raubenheimer D. &amp; Ji W.H. (2015) Is trophy hunting of bharal (blue sheep) and Himalayan tahr contributing to their conservation in Nepal? &lt;i&gt;Hystrix, the Italian Journal of Mammalogy (English, 1994-)&lt;/i&gt;, 26, 85-88</t>
  </si>
  <si>
    <t xml:space="preserve">http://www.italian-journal-of-mammalogy.it/Is-trophy-hunting-of-bharal-blue-sheep-and-Himalayan-tahr-contributing-to-their-conservation,77173,0,2.html </t>
  </si>
  <si>
    <t>Ecological Research</t>
  </si>
  <si>
    <t>Factors affecting culvert use by vertebrates along two stretches of road in southern Portugal</t>
  </si>
  <si>
    <t>AscensÃ£o F. &amp; Mira A. (2007) Factors affecting culvert use by vertebrates along two stretches of road in southern Portugal. &lt;i&gt;Ecological Research&lt;/i&gt;, 22, 57â€“66</t>
  </si>
  <si>
    <t>https://doi.org/10.1007/s11284-006-0004-1</t>
  </si>
  <si>
    <t>Translocation as a tool for mitigating conflict with leopards in human-dominated landscapes of India</t>
  </si>
  <si>
    <t>Athreya V., Odden M., Linnell J.D.C. &amp; Karanth K.U. (2011) Translocation as a tool for mitigating conflict with leopards in human-dominated landscapes of India. &lt;i&gt;Conservation Biology&lt;/i&gt;, 25, 133-141</t>
  </si>
  <si>
    <t xml:space="preserve">https://onlinelibrary.wiley.com/doi/full/10.1111/j.1523-1739.2010.01599.x </t>
  </si>
  <si>
    <t>Population size and artificial waterhole use by striped hyenas in the Dana Biosphere Reserve, Jordan</t>
  </si>
  <si>
    <t>Attum O., Rosenbarger D., Al awaji M., Kramer A. &amp; Eida E. (2017) Population size and artificial waterhole use by striped hyenas in the Dana Biosphere Reserve, Jordan. &lt;i&gt;Mammalia&lt;/i&gt;, 81, 415â€“419</t>
  </si>
  <si>
    <t xml:space="preserve">https://doi.org/10.1515/mammalia-2015-0155 </t>
  </si>
  <si>
    <t>Survival of wild and hand-reared ringtail possums (&lt;i&gt;Pseudocheirus peregrinus&lt;/i&gt;) in bushland near Sydney</t>
  </si>
  <si>
    <t>Augee M.L., Smith B. &amp; Rose S. (1996) Survival of wild and hand-reared ringtail possums (&lt;i&gt;Pseudocheirus peregrinus&lt;/i&gt;) in bushland near Sydney. &lt;i&gt;Wildlife Research&lt;/i&gt;, 23, 99â€“108</t>
  </si>
  <si>
    <t xml:space="preserve">http://www.publish.csiro.au/wr/WR9960099 </t>
  </si>
  <si>
    <t>Habituate mammals to visitors</t>
  </si>
  <si>
    <t>Bears: Their Biology and Management</t>
  </si>
  <si>
    <t>Management of McNeil River State Game Sanctuary for viewing of brown bears</t>
  </si>
  <si>
    <t>Aumiller L.D. &amp; Matt C.A. (1994) Management of McNeil River State Game Sanctuary for viewing of brown bears. &lt;i&gt;Bears: Their Biology and Management&lt;/i&gt;, 9, 51-61</t>
  </si>
  <si>
    <t>https://www.jstor.org/stable/3872684</t>
  </si>
  <si>
    <t>Retain undisturbed patches during thinning operations</t>
  </si>
  <si>
    <t>Effects of precommercial thinning on snowshoe hare habitat use during winter in low-elevation montane forests</t>
  </si>
  <si>
    <t>Ausband D.E. &amp; Baty G.R. (2005) Effects of precommercial thinning on snowshoe hare habitat use during winter in low-elevation montane forests. &lt;i&gt;Canadian Journal of Forest Research&lt;/i&gt;, 35, 206-210</t>
  </si>
  <si>
    <t>http://www.scopus.com/inward/record.url?eid=2-s2.0-19744368966&amp;partnerID=40&amp;md5=cdb41ff49d4b338d0ad918ad2349916b</t>
  </si>
  <si>
    <t>Use scent to deter predation of livestock by mammals to reduce human-wildlife conflict</t>
  </si>
  <si>
    <t>No trespassing: using a biofence to manipulate wolf movements</t>
  </si>
  <si>
    <t>Ausband D.E., Mitchell M.S., Bassing S.B. &amp; White C. (2013) No trespassing: using a biofence to manipulate wolf movements. &lt;i&gt;Wildlife Research&lt;/i&gt;, 40, 207â€“216</t>
  </si>
  <si>
    <t>https://doi.org/10.1071/WR12176</t>
  </si>
  <si>
    <t>Proceedings of the 2001 International Conference on Ecology and Transportation</t>
  </si>
  <si>
    <t>Evaluation of a wildlife underpass on Vermont State Highway 289 in Essex, Vermont</t>
  </si>
  <si>
    <t>Austin J.M. &amp; Garland L. (2001) &lt;i&gt;Evaluation of a wildlife underpass on Vermont State Highway 289 in Essex, Vermont.&lt;/i&gt;  Proceedings of the 2001 International Conference on Ecology and Transportation, Center for Transportation and the Environment, North Carolina State University, Raleigh NC, USA, 616-624.</t>
  </si>
  <si>
    <t xml:space="preserve">https://escholarship.org/uc/item/9bt4d3gb#page-1 </t>
  </si>
  <si>
    <t>Remove understorey vegetation in forest</t>
  </si>
  <si>
    <t>Preliminary effects of fire and mechanical fuel treatments on the abundance of small mammals in the mixed-conifer forest of the Sierra Nevada</t>
  </si>
  <si>
    <t>Amacher A.J., Barrett R.H., Moghaddas J.J. &amp; Stephens S.L. (2008) Preliminary effects of fire and mechanical fuel treatments on the abundance of small mammals in the mixed-conifer forest of the Sierra Nevada. &lt;i&gt;Forest Ecology and Management&lt;/i&gt;, 255, 3193-3202</t>
  </si>
  <si>
    <t xml:space="preserve">https://www.sciencedirect.com/science/article/pii/S0378112707008559 </t>
  </si>
  <si>
    <t>Evaluation of the effectiveness of a wildlife roadkill mitigation system in wetland habitat</t>
  </si>
  <si>
    <t>Bager A. &amp; Fontoura V. (2013) Evaluation of the effectiveness of a wildlife roadkill mitigation system in wetland habitat. &lt;i&gt;Ecological Engineering&lt;/i&gt;, 53, 31â€“38</t>
  </si>
  <si>
    <t xml:space="preserve">https://www.sciencedirect.com/science/article/pii/S0925857413000219 </t>
  </si>
  <si>
    <t>Effectiveness of Hot SauceÂ® and Deer AwayÂ® repellents for deterring elk browsing of aspen sprouts</t>
  </si>
  <si>
    <t>Baker D.L., Andelt W.F., Burnham K.P. &amp; Shepperd W.D. (1999) Effectiveness of Hot SauceÂ® and Deer AwayÂ® repellents for deterring elk browsing of aspen sprouts. &lt;i&gt;Journal of Wildlife Management&lt;/i&gt;, 63, 1327-1336.</t>
  </si>
  <si>
    <t xml:space="preserve">https://www.jstor.org/stable/3802851 </t>
  </si>
  <si>
    <t>Emergency feeding of mule deer during winter: tests of a supplemental ration</t>
  </si>
  <si>
    <t>Baker D.L. &amp; Hobbs N.T. (1985) Emergency feeding of mule deer during winter: tests of a supplemental ration. &lt;i&gt;Journal of Wildlife Management&lt;/i&gt;, 49, 934-942.</t>
  </si>
  <si>
    <t xml:space="preserve">https://www.jstor.org/stable/3803285?seq=1#page_scan_tab_contents </t>
  </si>
  <si>
    <t>Small mammals increase on recently cleared and seeded juniper rangeland</t>
  </si>
  <si>
    <t>Baker M.F. &amp; Frischknecht F.C. (1973) Small mammals increase on recently cleared and seeded juniper rangeland. &lt;i&gt;Journal of Range Management&lt;/i&gt;, 26, 101-103</t>
  </si>
  <si>
    <t xml:space="preserve">https://www.jstor.org/stable/3896461?seq=1#page_scan_tab_contents </t>
  </si>
  <si>
    <t>A doseâ€“response trial with ziram-treated maize and free-ranging European badgers &lt;i&gt;Meles meles&lt;/i&gt;</t>
  </si>
  <si>
    <t>Baker S.E., Ellwood S.A., Watkins R.W. &amp; Macdonald D.W. (2005) A doseâ€“response trial with ziram-treated maize and free-ranging European badgers &lt;i&gt;Meles meles&lt;/i&gt;. &lt;i&gt;Applied Animal Behaviour Science&lt;/i&gt;, 93, 309-321</t>
  </si>
  <si>
    <t xml:space="preserve">https://doi.org/10.1016/j.applanim.2004.11.022 </t>
  </si>
  <si>
    <t>Italian Journal of Zoology</t>
  </si>
  <si>
    <t>Reintroduction of the Eurasian badger (&lt;i&gt;Meles meles&lt;/i&gt;) in a protected area of northern Italy</t>
  </si>
  <si>
    <t>http://dx.doi.org/10.1080/11250000600679603</t>
  </si>
  <si>
    <t>Balestrieri A., Remonti L. &amp; Prigioni C. (2006) Reintroduction of the Eurasian badger (&lt;i&gt;Meles meles&lt;/i&gt;) in a protected area of northern Italy. &lt;i&gt;Italian Journal of Zoology&lt;/i&gt;, 73, 227-235</t>
  </si>
  <si>
    <t>Den trees, hollow-bearing trees and nest boxes: management of squirrel glider (&lt;i&gt;Petaurus norfolcensis&lt;/i&gt;) nest sites in tropical Australian woodland</t>
  </si>
  <si>
    <t>Ball T., Goldingay R.L. &amp; Wake J. (2011) Den trees, hollow-bearing trees and nest boxes: management of squirrel glider (&lt;i&gt;Petaurus norfolcensis&lt;/i&gt;) nest sites in tropical Australian woodland. &lt;i&gt;Australian Mammalogy&lt;/i&gt;, 33, 106â€“116</t>
  </si>
  <si>
    <t xml:space="preserve">http://dx.doi.org/10.1071/AM10050 </t>
  </si>
  <si>
    <t>Impact of conservation interventions on the dynamics and persistence of a persecuted leopard (&lt;i&gt;Panthera pardus&lt;/i&gt;) population</t>
  </si>
  <si>
    <t>dx.doi.org/10.1016/j.biocon.2009.06.020</t>
  </si>
  <si>
    <t>Balme G.A., Slotow R. &amp; Hunter L.T.B. (2009) Impact of conservation interventions on the dynamics and persistence of a persecuted leopard (&lt;i&gt;Panthera pardus&lt;/i&gt;) population. &lt;i&gt;Biological Conservation&lt;/i&gt;, 142, 2681â€“2690</t>
  </si>
  <si>
    <t xml:space="preserve">https://doi.org/10.1016/j.biocon.2009.06.020 </t>
  </si>
  <si>
    <t>Provide education programmes to improve behaviour towards mammals and reduce threats</t>
  </si>
  <si>
    <t>Reintroducing the gray wolf to central Idaho and Yellowstone National Park</t>
  </si>
  <si>
    <t>Bangs E.E. &amp; Fritts S.H. (1996) Reintroducing the gray wolf to central Idaho and Yellowstone National Park. &lt;i&gt;Wildlife Society Bulletin&lt;/i&gt;, 24, 402-413</t>
  </si>
  <si>
    <t>http://www.jstor.org/stable/3783320</t>
  </si>
  <si>
    <t>Predation by introduced foxes on native bush rats in Australia: do foxes take the doomed surplus?</t>
  </si>
  <si>
    <t>Banks P.B. (1999) Predation by introduced foxes on native bush rats in Australia: do foxes take the doomed surplus? &lt;i&gt;Journal of Applied Ecology&lt;/i&gt;, 36, 1063â€“1071</t>
  </si>
  <si>
    <t>https://besjournals.onlinelibrary.wiley.com/doi/full/10.1046/j.1365-2664.1999.00463.x</t>
  </si>
  <si>
    <t>Predation by red foxes limits recruitment in populations of eastern grey kangaroos</t>
  </si>
  <si>
    <t>Banks P.B., Newsome A.E. &amp; Dickman C.R. (2000) Predation by red foxes limits recruitment in populations of eastern grey kangaroos. &lt;i&gt;Austral Ecology&lt;/i&gt;, 25, 283-291</t>
  </si>
  <si>
    <t xml:space="preserve">http://onlinelibrary.wiley.com/doi/10.1046/j.1442-9993.2000.01039.x/abstract </t>
  </si>
  <si>
    <t>Predator swamping and supplementary feeding do not improve reintroduction success for a threatened Australian mammal, &lt;i&gt;Bettongia lesueur&lt;/i&gt;</t>
  </si>
  <si>
    <t xml:space="preserve">http://dx.doi.org/10.1071/AM15020 </t>
  </si>
  <si>
    <t>Bannister H.L., Lynch C.E. &amp; Moseby K.E. (2016) Predator swamping and supplementary feeding do not improve reintroduction success for a threatened Australian mammal, &lt;i&gt;Bettongia lesueur&lt;/i&gt;. &lt;i&gt;Australian Mammalogy&lt;/i&gt;, 38, 177â€“187</t>
  </si>
  <si>
    <t>Release translocated/captive-bred mammals in larger unrelated groups</t>
  </si>
  <si>
    <t>Provide/increase anti-poaching patrols</t>
  </si>
  <si>
    <t>Do armed field-rangers deter rhino poachers? An empirical analysis</t>
  </si>
  <si>
    <t>Barichievy C., Munro L., Clinning G., Whittington-Jones B. &amp; Masterson G. (2017) Do armed field-rangers deter rhino poachers? An empirical analysis. &lt;i&gt;Biological Conservation&lt;/i&gt;, 209, 554â€“560</t>
  </si>
  <si>
    <t>https://www.sciencedirect.com/science/article/pii/S000632071630564X</t>
  </si>
  <si>
    <t>Apply fertilizer to vegetation to increase food availability</t>
  </si>
  <si>
    <t>Evaluation of fertilizer on pronghorn winter range in Alberta</t>
  </si>
  <si>
    <t>Barrett M.W. (1979) Evaluation of fertilizer on pronghorn winter range in Alberta. &lt;i&gt;Journal of Range Management&lt;/i&gt;, 32, 55-59</t>
  </si>
  <si>
    <t xml:space="preserve">https://journals.uair.arizona.edu/index.php/jrm/article/viewFile/6900/6510 </t>
  </si>
  <si>
    <t>Supervivencia de guanacos (&lt;i&gt;Lama guanicoe&lt;/i&gt;) reintroducidos con y sin perÃ­odo de preadapataciÃ³n en el parque nacional Quebrada del Condorito, CÃ³rdoba, Argentina</t>
  </si>
  <si>
    <t>Barri F.R. &amp; CufrÃ© M. (2014) Survival of reintroduced guanacos (&lt;i&gt;Lama guanicoe&lt;/i&gt;), with and without pre-adaptation period, in the Quebrada del Condorito national park, CÃ³rdoba, Argentina. &lt;i&gt;MastozoologÃ­a Neotropical&lt;/i&gt;, 21, 9â€“16.</t>
  </si>
  <si>
    <t xml:space="preserve">http://ref.scielo.org/94gfqv </t>
  </si>
  <si>
    <t>Alternative food and rabbit damage in vineyards of southern Spain</t>
  </si>
  <si>
    <t>Barrio I.C., Bueno C.G. &amp; Tortosa F.S. (2010) Alternative food and rabbit damage in vineyards of southern Spain. &lt;i&gt;Agriculture, Ecosystems &amp; Environment&lt;/i&gt;, 138, 51â€“54</t>
  </si>
  <si>
    <t>https://doi.org/10.1016/j.agee.2010.03.017</t>
  </si>
  <si>
    <t>Release translocated/captive-bred mammals to areas outside historical range</t>
  </si>
  <si>
    <t>The successful introduction of the alpine marmot &lt;i&gt;Marmota marmota&lt;/i&gt; in the Pyrenees, Iberian Peninsula, western Europe</t>
  </si>
  <si>
    <t>Barrio I.C., Herrero J., Bueno C.G., Lopez B.C., Aldezabal A., Campos-Arceiz A. &amp; Garcia-Gonzalez R. (2013) The successful introduction of the alpine marmot &lt;i&gt;Marmota marmota&lt;/i&gt; in the Pyrenees, Iberian Peninsula, western Europe. &lt;i&gt;Mammal Review&lt;/i&gt;, 43, 142-155.</t>
  </si>
  <si>
    <t>&lt;Go to ISI&gt;://WOS:000315958500004</t>
  </si>
  <si>
    <t>Issue enforcement notices to deter use of non bear-proof garbage dumpsters to reduce human-wildlife conflict</t>
  </si>
  <si>
    <t>The carrot or the stick? Evaluation of education and enforcement as management tools for human-wildlife conflicts</t>
  </si>
  <si>
    <t>Baruch-Mordo S., Breck S.W., Wilson K.R. &amp; Broderick J. (2011) The carrot or the stick? Evaluation of education and enforcement as management tools for human-wildlife conflicts. &lt;i&gt;PLoS ONE&lt;/i&gt;, 6</t>
  </si>
  <si>
    <t>https://journals.plos.org/plosone/article?id=10.1371/journal.pone.0015681</t>
  </si>
  <si>
    <t>The effect of pre-release captivity on post-release performance in reintroduced eastern bettongs &lt;i&gt;Bettongia gaimardi&lt;/i&gt;</t>
  </si>
  <si>
    <t xml:space="preserve">https://doi.org/10.1017/S0030605315000496 </t>
  </si>
  <si>
    <t>Batson W.G., Gordon I.J., Fletcher D.B. &amp; Manning A.D. (2016) The effect of pre-release captivity on post-release performance in reintroduced eastern bettongs &lt;i&gt;Bettongia gaimardi&lt;/i&gt;. &lt;i&gt;Oryx&lt;/i&gt;, 50, 664-673</t>
  </si>
  <si>
    <t>https://www.cambridge.org/core/article/div-class-title-effect-of-pre-release-captivity-on-post-release-performance-in-reintroduced-eastern-bettongs-span-class-italic-bettongia-gaimardi-span-div/61114EFD53E53D5E282087D2A847288A</t>
  </si>
  <si>
    <t>Exclude wild mammals using ditches, moats, walls or other barricades to reduce human-wildlife conflict</t>
  </si>
  <si>
    <t>Assessment and mitigation of human-lion conflict in west and central Africa</t>
  </si>
  <si>
    <t>Bauer H., de-Iongh H. &amp; Sogbohossou E. (2010) Assessment and mitigation of human-lion conflict in west and central Africa. &lt;i&gt;Mammalia&lt;/i&gt;, 74, 363â€“367</t>
  </si>
  <si>
    <t>https://doi.org/10.1515/mamm.2010.048</t>
  </si>
  <si>
    <t>Financial compensation for damage to livestock by lions &lt;i&gt;Panthera leo&lt;/i&gt; on community rangelands in Kenya</t>
  </si>
  <si>
    <t>Bauer H., MÃ¼ller L., Van-Der-Goes D. &amp; Sillero-Zubiri C. (2017) Financial compensation for damage to livestock by lions &lt;i&gt;Panthera leo&lt;/i&gt; on community rangelands in Kenya. &lt;i&gt;Oryx&lt;/i&gt;, 51, 106â€“114</t>
  </si>
  <si>
    <t xml:space="preserve">https://doi.org/10.1017/S003060531500068X </t>
  </si>
  <si>
    <t>Scare or otherwise deter mammals from human-occupied areas to reduce human-wildlife conflict</t>
  </si>
  <si>
    <t>Evaluation of deterrent techniques and dogs to alter behavior of "nuisance" black bears</t>
  </si>
  <si>
    <t>Beckmann J.P., Lackey C.W. &amp; Berger J. (2004) Evaluation of deterrent techniques and dogs to alter behavior of "nuisance" black bears. &lt;i&gt;Wildlife Society Bulletin&lt;/i&gt;, 32, 1141-1146</t>
  </si>
  <si>
    <t>http://www.jstor.org/stable/3784752</t>
  </si>
  <si>
    <t>Management implications for releasing orphaned, captive-reared bears back to the wild</t>
  </si>
  <si>
    <t>Beecham J.J., De Gabriel Hernando M., Karamanlidis A.A., Beausoleil R.A., Burguess K., Jeong D., Binks M., Bereczky L., Ashraf N.V.K., Skripova K., Rhodin L., Auger J. &amp; Lee B. (2015) Management implications for releasing orphaned, captive-reared bears back to the wild. &lt;i&gt;Journal of Wildlife Management&lt;/i&gt;, 79, 1327-1336.</t>
  </si>
  <si>
    <t>http://dx.doi.org/10.1002/jwmg.941</t>
  </si>
  <si>
    <t>Translocate mammals that have habituated to humans (e.g. bears)</t>
  </si>
  <si>
    <t>Homing of black bears in the Great Smoky Mountains National Park</t>
  </si>
  <si>
    <t>Beeman L.E. &amp; Pelton M.R. (1976) Homing of black bears in the Great Smoky Mountains National Park. &lt;i&gt;Bears: Their Biology and Management&lt;/i&gt;, 3, 87-95</t>
  </si>
  <si>
    <t xml:space="preserve">https://www.jstor.org/stable/3872758 </t>
  </si>
  <si>
    <t>Remove or control predators</t>
  </si>
  <si>
    <t>Predator abundance in relation to small game management in southern Portugal: conservation implications</t>
  </si>
  <si>
    <t>Beja P., Gordinho L., Reino L., Loureiro F., Santos-Reis M. &amp; Borralho R. (2009) Predator abundance in relation to small game management in southern Portugal: conservation implications. &lt;i&gt;European Journal of Wildlife Research&lt;/i&gt;, 55, 227â€“238</t>
  </si>
  <si>
    <t>https://doi.org/10.1007/s10344-008-0236-1</t>
  </si>
  <si>
    <t>Feasibility of translocating panthers into northern Florida</t>
  </si>
  <si>
    <t>https://www.jstor.org/stable/3809438</t>
  </si>
  <si>
    <t>Belden R.C. &amp; Hagedorn B.W. (1993) Feasibility of translocating panthers into northern Florida. &lt;i&gt;Journal of Wildlife Management&lt;/i&gt;, 57, 388-397.</t>
  </si>
  <si>
    <t>Florida panther reintroduction feasibility study</t>
  </si>
  <si>
    <t>Belden R.C. &amp; McCown J.W. (1996) Florida panther reintroduction feasibility study. Florida Game and Fresh Water Fish Commission report..</t>
  </si>
  <si>
    <t>https://ecos.fws.gov/ServCat/DownloadFile/27146</t>
  </si>
  <si>
    <t>Russian Journal of Ecology (Springer)</t>
  </si>
  <si>
    <t>Reintroduction of the European bison into the forest ecosystem of the Orlovskoe Poles'e National Park</t>
  </si>
  <si>
    <t>Belousova I.P., Smirnov K.A., Kaz'min V.D. &amp; Kudrjavtsev I.V. (2005) Reintroduction of the European bison into the forest ecosystem of the Orlovskoe Poles'e National Park. &lt;i&gt;Russian Journal of Ecology (Springer)&lt;/i&gt;, 36, 115-119</t>
  </si>
  <si>
    <t>&lt;Go to ISI&gt;://000227859600008</t>
  </si>
  <si>
    <t>Fit vehicles with ultrasonic warning devices</t>
  </si>
  <si>
    <t>Deterrence of kangaroos from roadways using ultrasonic frequencies: Efficacy of the Shu Roo</t>
  </si>
  <si>
    <t>Bender H. (2001) Deterrence of kangaroos from roadways using ultrasonic frequencies: Efficacy of the Shu Roo. University of Melbourne, Department of Zoology report..</t>
  </si>
  <si>
    <t>https://www.researchgate.net/publication/254513239_Deterrence_of_kangaroos_from_roadways_using_ultrasonic_frequencies-_efficacy_of_the_Shu_Roo</t>
  </si>
  <si>
    <t>Use ultrasonic noises to deter crop damage by mammals to reduce human-wildlife conflict</t>
  </si>
  <si>
    <t>Deterrence of kangaroos from agricultural areas using ultrasonic frequencies: efficacy of a commercial device</t>
  </si>
  <si>
    <t>Bender H. (2003) Deterrence of kangaroos from agricultural areas using ultrasonic frequencies: efficacy of a commercial device. &lt;i&gt;Wildlife Society Bulletin&lt;/i&gt;, 31, 1037-1046</t>
  </si>
  <si>
    <t xml:space="preserve">https://www.jstor.org/stable/3784449?seq=1#page_scan_tab_contents </t>
  </si>
  <si>
    <t>Use target species distress calls or signals to deter crop damage by mammals to reduce human-wildlife conflict</t>
  </si>
  <si>
    <t>Effectiveness of the eastern grey kangaroo foot thump for deterring conspecifics</t>
  </si>
  <si>
    <t>Bender H. (2005) Effectiveness of the eastern grey kangaroo foot thump for deterring conspecifics. &lt;i&gt;Wildlife Research&lt;/i&gt;, 32, 649-655</t>
  </si>
  <si>
    <t xml:space="preserve">https://doi.org/10.1071/WR04091 </t>
  </si>
  <si>
    <t>Prohibit or restrict hunting of particular sex/ breeding status/age animals</t>
  </si>
  <si>
    <t>Effects of open-entry spike-bull, limited-entry branched-bull harvesting on elk composition in Washington</t>
  </si>
  <si>
    <t>Bender L., Fowler P.E., Bernatouwicz J.A., Masser J.L. &amp; Stream L.E. (2002) Effects of open-entry spike-bull, limited-entry branched-bull harvesting on elk composition in Washington. &lt;i&gt;Wildlife Society Bulletin&lt;/i&gt;, 30, 1078-1084</t>
  </si>
  <si>
    <t xml:space="preserve">https://www.jstor.org/stable/3784276?seq=1#page_scan_tab_contents </t>
  </si>
  <si>
    <t>Corridor use and the elements of corridor quality: chipmunks and fencerows in a farmland mosaic</t>
  </si>
  <si>
    <t xml:space="preserve">https://doi.org/10.1016/0006-3207(94)90347-6 </t>
  </si>
  <si>
    <t>Bennett A.F., Henein K. &amp; Merriam G. (1994) Corridor use and the elements of corridor quality: chipmunks and fencerows in a farmland mosaic. &lt;i&gt;Biological Conservation&lt;/i&gt;, 68, 155â€“165</t>
  </si>
  <si>
    <t>Install wildlife warning reflectors along roads</t>
  </si>
  <si>
    <t>Accident Analysis &amp; Prevention</t>
  </si>
  <si>
    <t>Wildlife warning reflectors do not mitigate wildlifeâ€“vehicle collisions on roads</t>
  </si>
  <si>
    <t>Benten A., Hothorn T., Vor T. &amp; Ammer C. (2018) Wildlife warning reflectors do not mitigate wildlifeâ€“vehicle collisions on roads. &lt;i&gt;Accident Analysis &amp; Prevention&lt;/i&gt;, 120, 64â€“73</t>
  </si>
  <si>
    <t>https://doi.org/10.1016/j.aap.2018.08.003</t>
  </si>
  <si>
    <t>Vegetation characteristics and bighorn sheep use on burned and unburned areas in Alberta</t>
  </si>
  <si>
    <t>Bentz J.A. &amp; Woodard P.M. (1988) Vegetation characteristics and bighorn sheep use on burned and unburned areas in Alberta. &lt;i&gt;Wildlife Society Bulletin&lt;/i&gt;, 16, 186-193</t>
  </si>
  <si>
    <t>http://www.jstor.org/stable/3782188</t>
  </si>
  <si>
    <t>Caribou introductions in eastern North America</t>
  </si>
  <si>
    <t>Bergerud A.T. &amp; Mercer W.E. (1989) Caribou introductions in eastern North America. &lt;i&gt;Wildlife Society Bulletin&lt;/i&gt;, 17, 111-120</t>
  </si>
  <si>
    <t>http://www.jstor.org/stable/3782635</t>
  </si>
  <si>
    <t>Habitat management influences overwinter survival of mule deer fawns in Colorado</t>
  </si>
  <si>
    <t>Bergman E.J., Bishop C.J., Freddy D.J., White G.C. &amp; Doherty P.F. (2014) Habitat management influences overwinter survival of mule deer fawns in Colorado. &lt;i&gt;Journal of Wildlife Management&lt;/i&gt;, 78, 448-455.</t>
  </si>
  <si>
    <t>http://dx.doi.org/10.1002/jwmg.683</t>
  </si>
  <si>
    <t>Remove vegetation using herbicides</t>
  </si>
  <si>
    <t>Habitat and herbivore density: response of mule deer to habitat management</t>
  </si>
  <si>
    <t>Bergman E.J., Doherty P.F., White G.C. &amp; Freddy D.J. (2015) Habitat and herbivore density: response of mule deer to habitat management. &lt;i&gt;Journal of Wildlife Management&lt;/i&gt;, 79, 60-68.</t>
  </si>
  <si>
    <t>http://dx.doi.org/10.1002/jwmg.801</t>
  </si>
  <si>
    <t>Restore or create shrubland</t>
  </si>
  <si>
    <t>Efficacy of translocation to control urban deer in Missouri: costs, efficiency, and outcome</t>
  </si>
  <si>
    <t>Beringer J., Hansen L.P., Demand J.A., Sartwell J., Wallendorf M. &amp; Mange R. (2002) Efficacy of translocation to control urban deer in Missouri: costs, efficiency, and outcome. &lt;i&gt;Wildlife Society Bulletin&lt;/i&gt;, 30, 767-774</t>
  </si>
  <si>
    <t>http://www.jstor.org/stable/3784230</t>
  </si>
  <si>
    <t>Post-release survival of rehabilitated white-tailed deer fawns in Missouri</t>
  </si>
  <si>
    <t>Beringer J., Preston M., Meyer T., Wallendorf M. &amp; Eddleman W.R. (2004) Post-release survival of rehabilitated white-tailed deer fawns in Missouri. &lt;i&gt;Wildlife Society Bulletin&lt;/i&gt;, 32, 732-738</t>
  </si>
  <si>
    <t>http://www.jstor.org/stable/3784797</t>
  </si>
  <si>
    <t>Reduce legal speed limit</t>
  </si>
  <si>
    <t>Proceedings of the 1999 International Conference on Wildlife Ecology and Transportation</t>
  </si>
  <si>
    <t>The effects of reduced speed zones on reducing bighorn sheep and elk collisions with vehicles on the Yellowhead Highway in Jasper National Park</t>
  </si>
  <si>
    <t>Bertwistle J. (1999) &lt;i&gt;The effects of reduced speed zones on reducing bighorn sheep and elk collisions with vehicles on the Yellowhead Highway in Jasper National Park.&lt;/i&gt;  Proceedings of the 1999 International Conference on Wildlife Ecology and Transportation, Florida Department of Transportation, Tallahassee, Florida USA, 89â€“97.</t>
  </si>
  <si>
    <t>http://www.icoet.net/downloads/99paper11.pdf</t>
  </si>
  <si>
    <t>Trial translocation of the numbat (&lt;i&gt;Myrmecobius fasciatus&lt;/i&gt;) into arid Australia</t>
  </si>
  <si>
    <t>Bester A.J. &amp; Rusten K. (2009) Trial translocation of the numbat (&lt;i&gt;Myrmecobius fasciatus&lt;/i&gt;) into arid Australia. &lt;i&gt;Australian Mammalogy&lt;/i&gt;, 31, 9â€“16.</t>
  </si>
  <si>
    <t xml:space="preserve">http://dx.doi.org/10.1071/AM08104 </t>
  </si>
  <si>
    <t>Movements and survival of black-footed ferrets associated with an experimental translocation in South Dakota</t>
  </si>
  <si>
    <t xml:space="preserve">https://doi.org/10.1644/10-MAMM-S-152.1 </t>
  </si>
  <si>
    <t>Biggins D.E., Godbey J.L., Horton B.M. &amp; Livieri T.M. (2011) Movements and survival of black-footed ferrets associated with an experimental translocation in South Dakota. &lt;i&gt;Journal of Mammalogy&lt;/i&gt;, 92, 742-750</t>
  </si>
  <si>
    <t>http://search.proquest.com/docview/886545314?accountid=10598</t>
  </si>
  <si>
    <t>Mortality of Siberian polecats and black-footed ferrets released onto prairie dog colonies</t>
  </si>
  <si>
    <t xml:space="preserve">https://doi.org/10.1644/10-MAMM-S-115.1 </t>
  </si>
  <si>
    <t>Biggins D.E., Miller B.J., Hanebury L.R. &amp; Powell R.A. (2011) Mortality of Siberian polecats and black-footed ferrets released onto prairie dog colonies. &lt;i&gt;Journal of Mammalogy&lt;/i&gt;, 92, 721-731</t>
  </si>
  <si>
    <t>http://search.proquest.com/docview/886530065?accountid=10598</t>
  </si>
  <si>
    <t>Influence of prerelease experience on reintroduced black-footed ferrets (&lt;i&gt;Mustela nigripes&lt;/i&gt;)</t>
  </si>
  <si>
    <t>https://doi.org/10.1016/S0006-3207(98)00158-X</t>
  </si>
  <si>
    <t>Biggins D.E., Vargas A., Godbey J.L. &amp; Anderson S.H. (1999) Influence of prerelease experience on reintroduced black-footed ferrets (&lt;i&gt;Mustela nigripes&lt;/i&gt;). &lt;i&gt;Biological Conservation&lt;/i&gt;, 89, 121-129</t>
  </si>
  <si>
    <t>http://www.sciencedirect.com/science/article/pii/S000632079800158X</t>
  </si>
  <si>
    <t>Captive rear in large enclosures prior to release</t>
  </si>
  <si>
    <t>The effect of rearing methods on survival of reintroduced black-footed ferrets</t>
  </si>
  <si>
    <t>http://dx.doi.org/10.2307/3802340</t>
  </si>
  <si>
    <t>Biggins E., Godbey J.L., Hanebury L.R., Luce B., Marinari P.B., Matchett M.R. &amp; Vargas A. (1998) The effect of rearing methods on survival of reintroduced black-footed ferrets. &lt;i&gt;Journal of Wildlife Management&lt;/i&gt;, 62, 643â€“653.</t>
  </si>
  <si>
    <t>Effect of limited antlered harvest on mule deer sex and age ratios</t>
  </si>
  <si>
    <t>Bishop C.J., White G.C., Freddy D.J. &amp; Watkins B.E. (2005) Effect of limited antlered harvest on mule deer sex and age ratios. &lt;i&gt;Wildlife Society Bulletin&lt;/i&gt;, 33, 662-668</t>
  </si>
  <si>
    <t>http://www.jstor.org/stable/3785094</t>
  </si>
  <si>
    <t>Install one-way gates or other structures to allow wildlife to leave roadways</t>
  </si>
  <si>
    <t>Effectiveness of earthen escape ramps in reducing big game highway mortality in Utah</t>
  </si>
  <si>
    <t>Bissonette J. &amp; Hammer M. (2000) Effectiveness of earthen escape ramps in reducing big game highway mortality in Utah. Utah Cooperative Fish and Wildlife Research Unit (Logan, Utah) report..</t>
  </si>
  <si>
    <t>http://www.wildlifeandroads.org/john/documents/Bissonette-Hammerearthenramps_001.pdf</t>
  </si>
  <si>
    <t>Effects of habitat fragmentation on the demography, movements and social organisation of the eastern pygmy-possum (&lt;i&gt;Cercartetus nanus&lt;/i&gt;) in northern New South Wales</t>
  </si>
  <si>
    <t xml:space="preserve">https://doi.org/10.1071/WR01024 </t>
  </si>
  <si>
    <t>Bladon R.V., Dickman C.R. &amp; Hume I.D. (2002) Effects of habitat fragmentation on the demography, movements and social organisation of the eastern pygmy-possum (&lt;i&gt;Cercartetus nanus&lt;/i&gt;) in northern New South Wales. &lt;i&gt;Wildlife Research&lt;/i&gt;, 29, 105â€“116</t>
  </si>
  <si>
    <t>Biological consequences of relocating grizzly bears in the Yellowstone ecosystem</t>
  </si>
  <si>
    <t>Blanchard B.M. &amp; Knight R.R. (1995) Biological consequences of relocating grizzly bears in the Yellowstone ecosystem. &lt;i&gt;Journal of Wildlife Management&lt;/i&gt;, 59, 560â€“565.</t>
  </si>
  <si>
    <t>https://www.jstor.org/stable/3802463</t>
  </si>
  <si>
    <t>Post-release survival of captive-reared Allegheny woodrats</t>
  </si>
  <si>
    <t>Blythe R.M., Smyser T.J., Johnson S.A. &amp; Swihart R.K. (2015) Post-release survival of captive-reared Allegheny woodrats. &lt;i&gt;Animal Conservation&lt;/i&gt;, 18, 186-195</t>
  </si>
  <si>
    <t>http://dx.doi.org/10.1111/acv.12158</t>
  </si>
  <si>
    <t>Allow forest to regenerate naturally following logging</t>
  </si>
  <si>
    <t>Influence of post-harvest silviculture on understory vegetation: Implications for forage in a multi-ungulate system</t>
  </si>
  <si>
    <t>Boan J.J., McLaren B.E. &amp; Malcolm J.R. (2011) Influence of post-harvest silviculture on understory vegetation: Implications for forage in a multi-ungulate system. &lt;i&gt;Forest Ecology and Management&lt;/i&gt;, 262, 1704-1712</t>
  </si>
  <si>
    <t>https://doi.org/10.1016/j.foreco.2011.07.022</t>
  </si>
  <si>
    <t>Translocation of problem predators: is it an effective way to mitigate conflict between farmers and cheetahs &lt;i&gt;Acinonyx jubatus&lt;/i&gt; in Botswana?</t>
  </si>
  <si>
    <t>Boast L.K., Good K. &amp; Klein R. (2016) Translocation of problem predators: is it an effective way to mitigate conflict between farmers and cheetahs &lt;i&gt;Acinonyx jubatus&lt;/i&gt; in Botswana? &lt;i&gt;Oryx&lt;/i&gt;, 50, 537-544.</t>
  </si>
  <si>
    <t xml:space="preserve">https://www.cambridge.org/core/journals/oryx/article/translocation-of-problem-predators-is-it-an-effective-way-to-mitigate-conflict-between-farmers-and-cheetahs-acinonyx-jubatus-in-botswana/2018101DD14AC403427F1AA79B4493AE </t>
  </si>
  <si>
    <t>Conservation introduction of the threatened Apennine chamois &lt;i&gt;Rupicapra pyrenaica ornata&lt;/i&gt;: post-release dispersal differs between wild-caught and captive founders</t>
  </si>
  <si>
    <t>https://doi.org/10.1017/S0030605314000039</t>
  </si>
  <si>
    <t>Bocci A., Menapace S., Alemanno S. &amp; Lovari S. (2016) Conservation introduction of the threatened Apennine chamois &lt;i&gt;Rupicapra pyrenaica ornata&lt;/i&gt;: post-release dispersal differs between wild-caught and captive founders. &lt;i&gt;Oryx&lt;/i&gt;, 50, 128-133</t>
  </si>
  <si>
    <t>https://www.cambridge.org/core/article/div-class-title-conservation-introduction-of-the-threatened-apennine-chamois-span-class-italic-rupicapra-pyrenaica-ornata-span-post-release-dispersal-differs-between-wild-caught-and-captive-founders-div/CA34D6EE4821DBC617D3E064BA72CF2B</t>
  </si>
  <si>
    <t>Demography of an increasing caribou herd with restricted wolf control</t>
  </si>
  <si>
    <t>Boertje R.D., Gardner C.L., Ellis M.M., Bentzen T.W. &amp; Gross J.A. (2017) Demography of an increasing caribou herd with restricted wolf control. &lt;i&gt;Journal of Wildlife Management&lt;/i&gt;, 81, 429â€“448.</t>
  </si>
  <si>
    <t>https://doi.org/10.1002/jwmg.21209</t>
  </si>
  <si>
    <t>Sterilize predators</t>
  </si>
  <si>
    <t>Cuterebra infestations in small-mammal communities as influenced by herbicides and fire</t>
  </si>
  <si>
    <t>Boggs J.F., Lochmiller R.L., McMurry S.T., Leslie Jr D.M. &amp; Engle D.M. (1991) Cuterebra infestations in small-mammal communities as influenced by herbicides and fire. &lt;i&gt;Journal of Mammalogy&lt;/i&gt;, 72, 322-327</t>
  </si>
  <si>
    <t>http://www.jstor.org/stable/1382102</t>
  </si>
  <si>
    <t>Roads and macropods: interactions and implications</t>
  </si>
  <si>
    <t>Bond A.R. &amp; Jones D.N. (2014) Roads and macropods: interactions and implications. &lt;i&gt;Australian Mammalogy&lt;/i&gt;, 36, 1â€“14</t>
  </si>
  <si>
    <t>https://doi.org/10.1071/AM13005</t>
  </si>
  <si>
    <t>Temporal trends in use of fauna-friendly underpasses and overpasses</t>
  </si>
  <si>
    <t>Bond A.R. &amp; Jones N.J. (2008) Temporal trends in use of fauna-friendly underpasses and overpasses. &lt;i&gt;Wildlife Research&lt;/i&gt;, 35, 103â€“112.</t>
  </si>
  <si>
    <t>http://dx.doi.org/10.1071/WR07027</t>
  </si>
  <si>
    <t>Black and white rhino introductions in north-west Zimbabwe</t>
  </si>
  <si>
    <t>Booth V.R., Jones M.A. &amp; Morris N.E. (1984) Black and white rhino introductions in north-west Zimbabwe. &lt;i&gt;Oryx&lt;/i&gt;, 18, 237-240</t>
  </si>
  <si>
    <t xml:space="preserve">https://www.cambridge.org/core/services/aop-cambridge-core/content/view/50CFB8A62CD631C2B7D474DA1AF80BE0/S0030605300019293a.pdf/div-class-title-black-and-white-rhino-introductions-in-north-west-zimbabwe-div.pdf </t>
  </si>
  <si>
    <t>Habitat requirements of the Alpine marmot &lt;i&gt;Marmota marmota&lt;/i&gt; in re-introduction areas of the Eastern Italian Alps. Formulation and validation of habitat suitability models</t>
  </si>
  <si>
    <t>Borgo A. (2003) Habitat requirements of the Alpine marmot &lt;i&gt;Marmota marmota&lt;/i&gt; in re-introduction areas of the Eastern Italian Alps. Formulation and validation of habitat suitability models. &lt;i&gt;Acta Theriologica&lt;/i&gt;, 48, 557-569</t>
  </si>
  <si>
    <t>https://link.springer.com/article/10.1007/BF03192501</t>
  </si>
  <si>
    <t>A field test of lithium chloride aversion to reduce coyote predation on domestic sheep</t>
  </si>
  <si>
    <t>Bourne J. (1982) A field test of lithium chloride aversion to reduce coyote predation on domestic sheep. &lt;i&gt;Journal of Wildlife Management&lt;/i&gt;, 46, 235â€“239.</t>
  </si>
  <si>
    <t>https://www.jstor.org/stable/3808426</t>
  </si>
  <si>
    <t>Florida Key deer &lt;i&gt;Odocoileus virginianus clavium&lt;/i&gt; underpass use and movements along a highway corridor</t>
  </si>
  <si>
    <t>Braden A.W., Lopez R.R., Roberts C.W., Silvy N.J., Owen C.B. &amp; Frank P.A. (2008) Florida Key deer &lt;i&gt;Odocoileus virginianus clavium&lt;/i&gt; underpass use and movements along a highway corridor. &lt;i&gt;Wildlife Biology&lt;/i&gt;, 14, 155-163</t>
  </si>
  <si>
    <t>http://dx.doi.org/10.2981/0909-6396(2008)14[155:FKDOVC]2.0.CO;2</t>
  </si>
  <si>
    <t>Prevent mammals accessing potential wildlife food sources or denning sites to reduce nuisance behaviour and human-wildlife conflict</t>
  </si>
  <si>
    <t>A shocking device for protection of concentrated food sources from black bears</t>
  </si>
  <si>
    <t>Breck S.W., Lance N. &amp; Callahan P. (2006) A shocking device for protection of concentrated food sources from black bears. &lt;i&gt;Wildlife Society Bulletin&lt;/i&gt;, 34, 23-26</t>
  </si>
  <si>
    <t>http://www.jstor.org/stable/3784930</t>
  </si>
  <si>
    <t>Humanâ€“Wildlife Interactions</t>
  </si>
  <si>
    <t>Evaluating lethal and nonlethal management options for urban coyotes</t>
  </si>
  <si>
    <t>Breck S.W., Poessel S.A. &amp; Bonnell M.A. (2017) Evaluating lethal and nonlethal management options for urban coyotes. &lt;i&gt;Humanâ€“Wildlife Interactions&lt;/i&gt;, 11, 133â€“145</t>
  </si>
  <si>
    <t>https://digitalcommons.usu.edu/hwi/vol11/iss2/4/</t>
  </si>
  <si>
    <t>Re-introduction and present status of the lynx (&lt;i&gt;Lynx lynx&lt;/i&gt;) in Switzerland</t>
  </si>
  <si>
    <t>http://dx.doi.org/10.4404/hystrix-10.1-4118</t>
  </si>
  <si>
    <t>Breitenmoser U., Breitenmoser-Wursten  C. &amp; Capt S. (1998) Re-introduction and present status of the lynx (&lt;i&gt;Lynx lynx&lt;/i&gt;) in Switzerland. &lt;i&gt;Hystrix, the Italian Journal of Mammalogy (English, 1994-)&lt;/i&gt;, 10, 17-30</t>
  </si>
  <si>
    <t>Do roe deer react to wildlife warning reflectors? A test combining a controlled experiment with field observations</t>
  </si>
  <si>
    <t>Brieger F., Hagen R., KrÃ¶schel M., Hartig F., Petersen I., Ortmann S. &amp; Suchant R. (2017) Do roe deer react to wildlife warning reflectors? A test combining a controlled experiment with field observations. &lt;i&gt;European Journal of Wildlife Research&lt;/i&gt;, 63, 72</t>
  </si>
  <si>
    <t>https://doi.org/10.1007/s10344-017-1130-5</t>
  </si>
  <si>
    <t>Large-scale eradication of rabies using recombinant vaccinia-rabies vaccine</t>
  </si>
  <si>
    <t>Brochier B., Kieny M.P., Costy F., Coppens P., Bauduin B., Lecocq J.P., Languet B., Chappuis G., Desmettre P., Afiademanyo K., Libois R. &amp; Pastoret P.-. (1991) Large-scale eradication of rabies using recombinant vaccinia-rabies vaccine. &lt;i&gt;Nature&lt;/i&gt;, 354, 520â€“522</t>
  </si>
  <si>
    <t xml:space="preserve">https://doi.org/10.1038/354520a0 </t>
  </si>
  <si>
    <t>Agri-environment scheme enhances small mammal diversity and abundance at the farm-scale</t>
  </si>
  <si>
    <t>Broughton R.K., Shore R.F., Heard M.S., Amy S.R., Meek W.R., Redhead J.W., Turk A. &amp; Pywell R.F. (2014) Agri-environment scheme enhances small mammal diversity and abundance at the farm-scale. &lt;i&gt;Agriculture, Ecosystems &amp; Environment&lt;/i&gt;, 192, 122-129</t>
  </si>
  <si>
    <t xml:space="preserve">https://doi.org/10.1016/j.agee.2014.04.009 </t>
  </si>
  <si>
    <t>Effects of large-scale removal of coyotes on pronghorn and mule deer productivity and abundance</t>
  </si>
  <si>
    <t>Brown D.E. &amp; Conover M.R. (2011) Effects of large-scale removal of coyotes on pronghorn and mule deer productivity and abundance. &lt;i&gt;Journal of Wildlife Management&lt;/i&gt;, 75, 876-882.</t>
  </si>
  <si>
    <t>https://onlinelibrary.wiley.com/doi/full/10.1002/jwmg.126</t>
  </si>
  <si>
    <t>Repellency of three compounds to caribou</t>
  </si>
  <si>
    <t>Brown W.K., Hall W.K., Linton L.R., Huenefeld R.E. &amp; Shipley L.A. (2000) Repellency of three compounds to caribou. &lt;i&gt;Wildlife Society Bulletin&lt;/i&gt;, 28, 365-371</t>
  </si>
  <si>
    <t>http://www.jstor.org/stable/3783693</t>
  </si>
  <si>
    <t>Wildlife use of existing culverts and bridges in north central Pennsylvania</t>
  </si>
  <si>
    <t>Brudin C.O. (2003) &lt;i&gt;Wildlife use of existing culverts and bridges in north central Pennsylvania.&lt;/i&gt;  Proceedings of the 2003 International Conference on Ecology and Transportation, Center for Transportation and the Environment, North Carolina State University, Raleigh NC, USA, 334-352.</t>
  </si>
  <si>
    <t>https://escholarship.org/uc/item/67f406zv</t>
  </si>
  <si>
    <t>Diet and condition of wild boar, &lt;i&gt;Sus scrofa scrofa&lt;/i&gt;, without supplementary feeding</t>
  </si>
  <si>
    <t>Bruinderink G., Hazebroek E. &amp; Vandervoot H. (1994) Diet and condition of wild boar, &lt;i&gt;Sus scrofa scrofa&lt;/i&gt;, without supplementary feeding. &lt;i&gt;Journal of Zoology&lt;/i&gt;, 233, 631-648.</t>
  </si>
  <si>
    <t>https://doi.org/10.1111/j.1469-7998.1994.tb05370.x</t>
  </si>
  <si>
    <t>Response of gray squirrels to nest boxes at Remington Farms, Maryland</t>
  </si>
  <si>
    <t>Burger G.V. (1969) Response of gray squirrels to nest boxes at Remington Farms, Maryland., 33, 796-801.</t>
  </si>
  <si>
    <t xml:space="preserve">https://www.jstor.org/stable/3799309?seq=1#page_scan_tab_contents </t>
  </si>
  <si>
    <t>Microencapsulated lithium chloride bait aversion did not stop coyote predation on sheep</t>
  </si>
  <si>
    <t>Burns R.J. (1983) Microencapsulated lithium chloride bait aversion did not stop coyote predation on sheep., 47, 1010â€“1017.</t>
  </si>
  <si>
    <t>https://www.jstor.org/stable/3808159</t>
  </si>
  <si>
    <t>The effect of increased food supply on the body growth-rate and survival of bank voles in an island population</t>
  </si>
  <si>
    <t>Banach K. (1986) The effect of increased food supply on the body growth-rate and survival of bank voles in an island population. &lt;i&gt;Acta Theriologica&lt;/i&gt;, 31, 45-54</t>
  </si>
  <si>
    <t xml:space="preserve">http://rcin.org.pl/dlibra/docmetadata?id=11190 </t>
  </si>
  <si>
    <t>Vaccination success and body condition in the European wild rabbit: applications for conservation strategies</t>
  </si>
  <si>
    <t>Cabezas S., Calvete C. &amp; Moreno S. (2006) Vaccination success and body condition in the European wild rabbit: applications for conservation strategies. &lt;i&gt;Journal of Wildlife Management&lt;/i&gt;, 70, 1125-1131.</t>
  </si>
  <si>
    <t xml:space="preserve">https://doi.org/10.2193/0022-541X(2006)70[1125:VSABCI]2.0.CO;2 </t>
  </si>
  <si>
    <t>Release translocated/captive-bred mammals into area with artificial refuges/breeding sites</t>
  </si>
  <si>
    <t>An experimental study of translocation success and habitat improvement in wild rabbits</t>
  </si>
  <si>
    <t>Cabezas S. &amp; Moreno S. (2007) An experimental study of translocation success and habitat improvement in wild rabbits. &lt;i&gt;Animal Conservation&lt;/i&gt;, 10, 340-348</t>
  </si>
  <si>
    <t xml:space="preserve">https://zslpublications.onlinelibrary.wiley.com/doi/abs/10.1111/j.1469-1795.2007.00119.x </t>
  </si>
  <si>
    <t>Radioseguimiento post recuperaciÃ³n de erizos europeos (&lt;i&gt;Erinaceus europaeus&lt;/i&gt; Linnaeus, 1758) en el Parque Natural de la Sierra de Collserola (Barcelona)</t>
  </si>
  <si>
    <t>Cahill S., Llimona F., TenÃ©s A., Carles S. &amp; CabaÃ±eros L. (2011) Post-recovery radio monitoring of European hedgehogs (&lt;i&gt;Erinaceus europaeus &lt;/i&gt; Linnaeus, 1758) in the Sierra de Collserola Natural Park (Barcelona). &lt;i&gt;Galemys&lt;/i&gt;, 23, 63-72</t>
  </si>
  <si>
    <t>http://secem.es/galemys/index.php/Galemys/article/view/11</t>
  </si>
  <si>
    <t>Modify culverts to make them more accessible to mammals</t>
  </si>
  <si>
    <t>Effects of a highway and mitigation projects on bobcats in Southern Texas</t>
  </si>
  <si>
    <t>Cain A.T., Tuovila V.R., Hewitt D.G. &amp; Tewes M.E. (2003) Effects of a highway and mitigation projects on bobcats in Southern Texas. &lt;i&gt;Biological Conservation&lt;/i&gt;, 114, 189-197</t>
  </si>
  <si>
    <t xml:space="preserve">https://www.sciencedirect.com/science/article/pii/S0006320703004087 </t>
  </si>
  <si>
    <t>Efficiency of spreading maize in the garrigues to reduce wild boar (&lt;i&gt;Sus scrofa&lt;/i&gt;) damage to Mediterranean vineyards</t>
  </si>
  <si>
    <t>Calenge C., Maillard D., Fournier P. &amp; Fouque C. (2004) Efficiency of spreading maize in the garrigues to reduce wild boar (&lt;i&gt;Sus scrofa&lt;/i&gt;) damage to Mediterranean vineyards. &lt;i&gt;European Journal of Wildlife Research&lt;/i&gt;, 50, 112-120</t>
  </si>
  <si>
    <t>https://doi.org/10.1007/s10344-004-0047-y</t>
  </si>
  <si>
    <t>Reintroduction of roe deer &lt;i&gt;Capreolus capreolus&lt;/i&gt; into a Mediterranean habitat: female mortality and dispersion</t>
  </si>
  <si>
    <t xml:space="preserve">https://doi.org/10.2981/0909-6396(2005)11[153:RORDCC]2.0.CO;2 </t>
  </si>
  <si>
    <t>Calenge C., Maillard D., Invernia N. &amp; Gaudin J.C. (2005) Reintroduction of roe deer &lt;i&gt;Capreolus capreolus&lt;/i&gt; into a Mediterranean habitat: female mortality and dispersion. &lt;i&gt;Wildlife Biology&lt;/i&gt;, 11, 153-161</t>
  </si>
  <si>
    <t>From the field: capture, hand-raising, and captive management of peninsular pronghorn</t>
  </si>
  <si>
    <t xml:space="preserve">https://onlinelibrary.wiley.com/doi/abs/10.2193/0091-7648%282005%2933%5B61%3AFTFCHA%5D2.0.CO%3B2 </t>
  </si>
  <si>
    <t>Cancino J., Sanchez-Sotomayor V. &amp; Castellanos R. (2005) From the field: capture, hand-raising, and captive management of peninsular pronghorn. &lt;i&gt;Wildlife Society Bulletin&lt;/i&gt;, 33, 61-65</t>
  </si>
  <si>
    <t>http://www.jstor.org/stable/3784840</t>
  </si>
  <si>
    <t>Restoration of endangered species: conceptual issues, planning and implementation</t>
  </si>
  <si>
    <t>The swift fox reintroduction program in Canada from 1983 to 1992</t>
  </si>
  <si>
    <t>https://doi.org/10.1017/CBO9780511623325.014</t>
  </si>
  <si>
    <t>Carbyn L.N., Armbruster H.J. &amp; Mamo C. (1994) The swift fox reintroduction program in Canada from 1983 to 1992. Pages 247-271 in: M.L. Bowles &amp; C.J. Whelan (eds.) &lt;i&gt;Restoration of endangered species: conceptual issues, planning and implementation&lt;/i&gt;. Cambridge University Press, Cambridge, UK.</t>
  </si>
  <si>
    <t>Effects of arboriculture stands on European hare &lt;i&gt;Lepus europaeus&lt;/i&gt; spring habitat use in an agricultural area of northern Italy</t>
  </si>
  <si>
    <t>Cardarelli E., Meriggi A., Brangi A. &amp; Vidus-Rosin A. (2011) Effects of arboriculture stands on European hare &lt;i&gt;Lepus europaeus&lt;/i&gt; spring habitat use in an agricultural area of northern Italy. &lt;i&gt;Acta Theriologica&lt;/i&gt;, 56, 229-238</t>
  </si>
  <si>
    <t>https://doi.org/10.1007/s13364-010-0019-4</t>
  </si>
  <si>
    <t>Response of northern flying squirrels to supplementary dens</t>
  </si>
  <si>
    <t>Carey A.B. (2002) Response of northern flying squirrels to supplementary dens. &lt;i&gt;Wildlife Society Bulletin&lt;/i&gt;, 30, 547-556</t>
  </si>
  <si>
    <t>http://www.jstor.org/stable/3784515</t>
  </si>
  <si>
    <t>BCG vaccination reduces risk of tuberculosis infection in vaccinated badgers and unvaccinated badger cubs</t>
  </si>
  <si>
    <t>Carter S.P., Chambers M.A., Rushton S.P., Shirley M.D.F., Schuchert P., Pietravalle S., Murray A., Rogers F., Gettinby G., Smith G.C., Delahay R.J., Hewinson R.G. &amp; McDonald R.A. (2012) BCG vaccination reduces risk of tuberculosis infection in vaccinated badgers and unvaccinated badger cubs. &lt;i&gt;PLoS ONE&lt;/i&gt;, 7, e49833</t>
  </si>
  <si>
    <t xml:space="preserve">https://doi.org/10.1371/journal.pone.0049833 </t>
  </si>
  <si>
    <t>Ranging behaviour of translocated roe deer in a Mediterranean habitat: seasonal and altitudinal influences on home range size and patterns of range use</t>
  </si>
  <si>
    <t xml:space="preserve">https://doi.org/10.1515/MAMM.2008.019 </t>
  </si>
  <si>
    <t>Carvalho P., Nogueira A.J.A., Soares A.M.V.M. &amp; Fonseca C. (2008) Ranging behaviour of translocated roe deer in a Mediterranean habitat: seasonal and altitudinal influences on home range size and patterns of range use. &lt;i&gt;Mammalia&lt;/i&gt;, 72, 89</t>
  </si>
  <si>
    <t>http://www.degruyter.com/view/j/mamm.2008.72.issue-2/mamm.2008.019/mamm.2008.019.xml</t>
  </si>
  <si>
    <t>School of Graduate Studies and Research</t>
  </si>
  <si>
    <t>Testing potential repellents for mitigation of vehicle-induced mortality of wild ungulates in Ontario</t>
  </si>
  <si>
    <t>Castiov F. (1999) Testing potential repellents for mitigation of vehicle-induced mortality of wild ungulates in Ontario. Masters MSc Degree Thesis. School of Graduate Studies and Research. Laurentian University, Ontario, Canada.</t>
  </si>
  <si>
    <t>https://openlibrary.org/books/OL20719615M/Testing_potential_repellents_for_mitigation_of_vehicle_-_induced_mortality_of_wild_ungulates_in_Onta</t>
  </si>
  <si>
    <t>Is habitat management an effective tool for wild rabbit (&lt;i&gt;Oryctolagus cuniculus&lt;/i&gt;) population reinforcement?</t>
  </si>
  <si>
    <t>CatalÃ¡n I., RodrÃ­guez-Hidalgo P. &amp; Tortosa F.S. (2008) Is habitat management an effective tool for wild rabbit (&lt;i&gt;Oryctolagus cuniculus&lt;/i&gt;) population reinforcement? &lt;i&gt;European Journal of Wildlife Research&lt;/i&gt;, 54, 449-453</t>
  </si>
  <si>
    <t>http://dx.doi.org/10.1007/s10344-007-0169-0</t>
  </si>
  <si>
    <t>Provide artificial refuges/breeding sites</t>
  </si>
  <si>
    <t>Install electric fencing to reduce predation of livestock by mammals to reduce human-wildlife conflict</t>
  </si>
  <si>
    <t>Fencing for Conservation. Restriction of Evolutionary Potential or a Riposte to Threatening Processes?</t>
  </si>
  <si>
    <t>Use of electric fencing and associated measures as deterrents to jaguar predation on cattle in the Pantanal of Brazil.</t>
  </si>
  <si>
    <t>Cavalcanti S.M., Crawshaw P.G. &amp; Tortato F.R. (2012) Use of electric fencing and associated measures as deterrents to jaguar predation on cattle in the Pantanal of Brazil. Pages 295-309 in: M.J. Somers &amp; M.W. Hayward (eds.) &lt;i&gt;Fencing for Conservation. Restriction of Evolutionary Potential or a Riposte to Threatening Processes?&lt;/i&gt; Springer, New York, NY.</t>
  </si>
  <si>
    <t xml:space="preserve">https://link.springer.com/chapter/10.1007/978-1-4614-0902-1_16 </t>
  </si>
  <si>
    <t>Responses of heather moorland and Mediterranean mouflon foraging to prescribed-burning and cutting</t>
  </si>
  <si>
    <t>Cazau M., Garel M. &amp; Maillard D. (2011) Responses of heather moorland and Mediterranean mouflon foraging to prescribed-burning and cutting. &lt;i&gt;Journal of Wildlife Management&lt;/i&gt;, 75, 967-972.</t>
  </si>
  <si>
    <t>https://onlinelibrary.wiley.com/doi/abs/10.1002/jwmg.117</t>
  </si>
  <si>
    <t>Factors affecting the use of fauna underpasses by bandicoots and bobtail lizards</t>
  </si>
  <si>
    <t>Chambers B. &amp; Bencini R. (2015) Factors affecting the use of fauna underpasses by bandicoots and bobtail lizards. &lt;i&gt;Animal Conservation&lt;/i&gt;, 18, 424-432.</t>
  </si>
  <si>
    <t>http://dx.doi.org/10.1111/acv.12189</t>
  </si>
  <si>
    <t>Bacillus Calmette-GuÃ©rin vaccination reduces the severity and progression of tuberculosis in badgers</t>
  </si>
  <si>
    <t>Chambers M.A., Rogers F., Delahay R.J., Lesellier S., Ashford R., Dalley D., Gowtage S., DavÃ© D., Palmer S., Brewer J., Crawshaw T., Clifton-Hadley R., Carter S., Cheeseman C., Hanks C., Murray A., Palphramand K., Pietravalle S., Smith G.C., Tomlinson A., Walker N.J., Wilson G.J., Corner L.A.L., Rushton S.P., Shirley M.D.F., Gettinby G., McDonald R.A. &amp; Hewinson R.G. (2011) Bacillus Calmette-GuÃ©rin vaccination reduces the severity and progression of tuberculosis in badgers. &lt;i&gt;Proceedings of the Royal Society B: Biological Sciences&lt;/i&gt;, 278, 1913-1920</t>
  </si>
  <si>
    <t>https://doi.org/10.1098/rspb.2010.1953</t>
  </si>
  <si>
    <t>Can wildlife vehicle collision be decreased by increasing the number of wildlife passages in Korea?</t>
  </si>
  <si>
    <t>Choi T. &amp; Park C.H. (2007) &lt;i&gt;Can wildlife vehicle collision be decreased by increasing the number of wildlife passages in Korea?&lt;/i&gt;  Proceedings of the 2007 International Conference on Ecology and Transportation, Center for Transportation and the Environment, North Carolina State University, Raleigh NC, USA, 392-400.</t>
  </si>
  <si>
    <t>http://escholarship.org/uc/item/4q20x4dx</t>
  </si>
  <si>
    <t>Thin trees within forest</t>
  </si>
  <si>
    <t>Effects of mechanical strip thinning of aspen on small mammals and breeding birds in northern Minnesota, U.S.A</t>
  </si>
  <si>
    <t>Christian D.P., Hanowski J.M., Reuvers-House M., Niemi G.J., Blake J.G. &amp; Berguson W.E. (1996) Effects of mechanical strip thinning of aspen on small mammals and breeding birds in northern Minnesota, U.S.A. &lt;i&gt;Canadian Journal of Forest Research&lt;/i&gt;, 26, 1284-1294</t>
  </si>
  <si>
    <t>http://www.scopus.com/inward/record.url?eid=2-s2.0-0029661311&amp;partnerID=40&amp;md5=e78963312164d9317db5349fb0cbfe09</t>
  </si>
  <si>
    <t>Postâ€release acclimation of translocated lowâ€elevation, nonâ€migratory bighorn sheep</t>
  </si>
  <si>
    <t>https://doi.org/10.1002/wsb.441</t>
  </si>
  <si>
    <t>Clapp J.G., Beck J.L. &amp; Gerow K.G. (2014) Postâ€release acclimation of translocated lowâ€elevation, nonâ€migratory bighorn sheep. &lt;i&gt;Wildlife Society Bulletin&lt;/i&gt;, 38, 657-663</t>
  </si>
  <si>
    <t>Correlates of success for on-site releases of nuisance black bears in Great Smoky Mountains National Park</t>
  </si>
  <si>
    <t>Clark J.E., van Manen F.T. &amp; Pelton M.R. (2002) Correlates of success for on-site releases of nuisance black bears in Great Smoky Mountains National Park. &lt;i&gt;Wildlife Society Bulletin&lt;/i&gt;, 30, 104-111</t>
  </si>
  <si>
    <t>https://www.jstor.org/stable/3784643</t>
  </si>
  <si>
    <t>Review and analysis of Australian macropod translocations 1969-2006</t>
  </si>
  <si>
    <t>Clayton J.A., Pavey C.R., Vernes K. &amp; Tighe M. (2014) Review and analysis of Australian macropod translocations 1969-2006. &lt;i&gt;Mammal Review&lt;/i&gt;, 44, 109-123</t>
  </si>
  <si>
    <t>https://doi.org/10.1111/mam.12020</t>
  </si>
  <si>
    <t>Proceedings of the 1998 International Conference on Wildlife Ecology and Transportation</t>
  </si>
  <si>
    <t>Permeability of the Trans-Canada highway to wildlife in Banff National Park: importance of crossing structures and factors influencing their effectiveness</t>
  </si>
  <si>
    <t>Clevenger A.P. (1998) &lt;i&gt;Permeability of the Trans-Canada highway to wildlife in Banff National Park: importance of crossing structures and factors influencing their effectiveness.&lt;/i&gt;  Proceedings of the 1998 International Conference on Wildlife Ecology and Transportation, Florida Department of Transportation, Tallahasee, Florida USA, 109-119.</t>
  </si>
  <si>
    <t>https://trid.trb.org/view/639941</t>
  </si>
  <si>
    <t>Dry drainage culvert use and design considerations for small- and mediumâ€“sized mammal movement across a major transportation corridor</t>
  </si>
  <si>
    <t>Clevenger A.P. &amp; Waltho N. (1999) &lt;i&gt;Dry drainage culvert use and design considerations for small- and mediumâ€“sized mammal movement across a major transportation corridor.&lt;/i&gt;  Proceedings of the 1999 International Conference on Wildlife Ecology and Transportation, Florida Department of Transportation, Tallahassee, Florida USA, 264-270.</t>
  </si>
  <si>
    <t>https://trid.trb.org/view/1391708</t>
  </si>
  <si>
    <t>Factors influencing the effectiveness of wildlife underpasses in Banff National Park, Alberta, Canada</t>
  </si>
  <si>
    <t>Clevenger A.P. &amp; Waltho N. (2000) Factors influencing the effectiveness of wildlife underpasses in Banff National Park, Alberta, Canada. &lt;i&gt;Conservation Biology&lt;/i&gt;, 14, 47-56</t>
  </si>
  <si>
    <t>https://doi.org/10.1046/j.1523-1739.2000.00099-085.x</t>
  </si>
  <si>
    <t>Performance indices to identify attributes of highway crossing structures facilitating movement of large mammals</t>
  </si>
  <si>
    <t>Clevenger A.P. &amp; Waltho N. (2005) Performance indices to identify attributes of highway crossing structures facilitating movement of large mammals. &lt;i&gt;Biodiversity and Conservation&lt;/i&gt;, 121, 453-464</t>
  </si>
  <si>
    <t>https://doi.org/10.1016/j.biocon.2004.04.025</t>
  </si>
  <si>
    <t>Small mammals in farmlands of Argentina: responses to organic and conventional farming</t>
  </si>
  <si>
    <t>Coda J., Gomez D., Steinmann A.R. &amp; Priotto J. (2015) Small mammals in farmlands of Argentina: responses to organic and conventional farming. &lt;i&gt;Agriculture, Ecosystems &amp; Environment&lt;/i&gt;, 211, 17-23</t>
  </si>
  <si>
    <t>http://www.sciencedirect.com/science/article/pii/S0167880915001899</t>
  </si>
  <si>
    <t>Influence of supplemental feeding on a vole population</t>
  </si>
  <si>
    <t>Cole F.R. &amp; Batzli G.O. (1978) Influence of supplemental feeding on a vole population. &lt;i&gt;Journal of Mammalogy&lt;/i&gt;, 59, 809-819</t>
  </si>
  <si>
    <t>http://www.jstor.org/stable/1380145</t>
  </si>
  <si>
    <t>Elk and bison management on Oglala Sioux Game Range</t>
  </si>
  <si>
    <t>Cole R.S. (1974) Elk and bison management on Oglala Sioux Game Range. &lt;i&gt;Journal of Range Management&lt;/i&gt;, 27, 484-485</t>
  </si>
  <si>
    <t>https://www.jstor.org/stable/3896729</t>
  </si>
  <si>
    <t>Exclude or limit number of visitors to reserves or protected areas</t>
  </si>
  <si>
    <t>Grizzly bear and human interaction in Yellowstone National Park: An evaluation of bear management areas</t>
  </si>
  <si>
    <t>Coleman T.H., Schwartz C.C., Gunther K.A. &amp; Creel S. (2013) Grizzly bear and human interaction in Yellowstone National Park: An evaluation of bear management areas. &lt;i&gt;Journal of Wildlife Management&lt;/i&gt;, 77, 1311-1320.</t>
  </si>
  <si>
    <t>http://dx.doi.org/10.1002/jwmg.602</t>
  </si>
  <si>
    <t>Active land use improves reindeer pastures: evidence from a patch choice experiment</t>
  </si>
  <si>
    <t>Colman J.E., Mysterud A., JÃ¸rgensen N.H. &amp; Moe S.R. (2009) Active land use improves reindeer pastures: evidence from a patch choice experiment. &lt;i&gt;Journal of Zoology&lt;/i&gt;, 279, 358-363</t>
  </si>
  <si>
    <t xml:space="preserve">https://zslpublications.onlinelibrary.wiley.com/doi/10.1111/j.1469-7998.2009.00626.x </t>
  </si>
  <si>
    <t>Survival and mortality of translocated woodland caribou</t>
  </si>
  <si>
    <t>Compton B.B., Zager P. &amp; Servheen G. (1995) Survival and mortality of translocated woodland caribou. &lt;i&gt;Wildlife Society Bulletin&lt;/i&gt;, 23, 490-496</t>
  </si>
  <si>
    <t>http://www.jstor.org/stable/3782959</t>
  </si>
  <si>
    <t>Use fencing to exclude predators or other problematic species</t>
  </si>
  <si>
    <t>Predator exclusion as a management option for increasing white-tailed deer recruitment</t>
  </si>
  <si>
    <t>Conner L.M., Cherry M.J., Rutledge B.T., Killmaster C.H., Morris G. &amp; Smith L.L. (2016) Predator exclusion as a management option for increasing white-tailed deer recruitment. &lt;i&gt;Journal of Wildlife Management&lt;/i&gt;, 80, 162-170.</t>
  </si>
  <si>
    <t>http://dx.doi.org/10.1002/jwmg.999</t>
  </si>
  <si>
    <t>Comparison of two repellents for reducing deer damage to Japanese yews during winter</t>
  </si>
  <si>
    <t>Conover M.R. (1987) Comparison of two repellents for reducing deer damage to Japanese yews during winter. &lt;i&gt;Wildlife Society Bulletin&lt;/i&gt;, 15, 265-268</t>
  </si>
  <si>
    <t>http://www.jstor.org/stable/3782618</t>
  </si>
  <si>
    <t>An experimental evaluation of aversive conditioning for controlling coyote predation</t>
  </si>
  <si>
    <t>Conover M.R., Francik J.G. &amp; Miller D.E. (1977) An experimental evaluation of aversive conditioning for controlling coyote predation. &lt;i&gt;Journal of Wildlife Management&lt;/i&gt;, 41, 775-779.</t>
  </si>
  <si>
    <t>https://www.jstor.org/stable/3800006</t>
  </si>
  <si>
    <t>Reevaluating suitable habitat for reintroductions: lessons learnt from the eastern barred bandicoot recovery program</t>
  </si>
  <si>
    <t xml:space="preserve">https://doi.org/10.1111/j.1469-1795.2009.00320.x </t>
  </si>
  <si>
    <t>Cook C.N., Morgan D.G. &amp; Marshall D.J. (2010) Reevaluating suitable habitat for reintroductions: lessons learnt from the eastern barred bandicoot recovery program. &lt;i&gt;Animal Conservation&lt;/i&gt;, 13, 184-195</t>
  </si>
  <si>
    <t>The re-introduction of the lynx in Slovenia and its present status in Slovenia and Croatia</t>
  </si>
  <si>
    <t>Cop J. &amp; Frkovic A. (1998) The re-introduction of the lynx in Slovenia and its present status in Slovenia and Croatia. &lt;i&gt;Hystrix, the Italian Journal of Mammalogy (English, 1994-)&lt;/i&gt;, 10, 65-76</t>
  </si>
  <si>
    <t xml:space="preserve">http://www.italian-journal-of-mammalogy.it/The-re-introduction-of-the-lynx-in-Slovenia-and-its-present-status-in-Slovenia-and,77683,0,2.html </t>
  </si>
  <si>
    <t>Range and diet of Eurasian otters &lt;i&gt;Lutra lutra&lt;/i&gt; (L.) in the catchment of the River Lee (southâ€east England) since reâ€introduction</t>
  </si>
  <si>
    <t>https://doi.org/10.1002/aqc.561</t>
  </si>
  <si>
    <t>Copp G.H. &amp; Roche K. (2003) Range and diet of Eurasian otters &lt;i&gt;Lutra lutra&lt;/i&gt; (L.) in the catchment of the River Lee (southâ€east England) since reâ€introduction. &lt;i&gt;Aquatic Conservation: Marine and Freshwater Ecosystems&lt;/i&gt;, 13, 65-76</t>
  </si>
  <si>
    <t>Bison grazing patterns on seasonally burned tallgrass prairie</t>
  </si>
  <si>
    <t>Coppedge B.R. &amp; Shaw J.H. (1998) Bison grazing patterns on seasonally burned tallgrass prairie. &lt;i&gt;Journal of Range Management&lt;/i&gt;, 51, 258-264</t>
  </si>
  <si>
    <t xml:space="preserve">https://journals.uair.arizona.edu/index.php/jrm/article/view/9309 </t>
  </si>
  <si>
    <t>Use conditioned taste aversion to reduce human-wildlife conflict in non-residential sites</t>
  </si>
  <si>
    <t>Aversive conditioning of campground coyotes in Joshua Tree National Monument</t>
  </si>
  <si>
    <t>Cornell D. &amp; Cornely J.E. (1979) Aversive conditioning of campground coyotes in Joshua Tree National Monument. &lt;i&gt;Wildlife Society Bulletin&lt;/i&gt;, 7, 129-131</t>
  </si>
  <si>
    <t>https://www.jstor.org/stable/3781551</t>
  </si>
  <si>
    <t>Build fences around protected areas</t>
  </si>
  <si>
    <t>Evaluation of deer warning reflectors in Virginia</t>
  </si>
  <si>
    <t>Cottrell B.H. (2003) Evaluation of deer warning reflectors in Virginia. Virginia Transportation Research Council report..</t>
  </si>
  <si>
    <t>http://ntl.bts.gov/lib/37000/37100/37144/03-tar6.pdf</t>
  </si>
  <si>
    <t>Pronghorn use of recently burned mixed prairie in Alberta</t>
  </si>
  <si>
    <t>Courtney R.F. (1989) Pronghorn use of recently burned mixed prairie in Alberta. &lt;i&gt;Journal of Wildlife Management&lt;/i&gt;, 53, 302-305.</t>
  </si>
  <si>
    <t xml:space="preserve">https://www.jstor.org/stable/3801127?seq=1#metadata_info_tab_contents </t>
  </si>
  <si>
    <t>Evaluating nest supplementation as a recovery strategy for the endangered rodents of the Florida Keys</t>
  </si>
  <si>
    <t>https://doi.org/10.1111/rec.12418</t>
  </si>
  <si>
    <t>Cove M.V., Simons T.R., Gardner B., Maurer A.S. &amp; O'Connell A.F. (2017) Evaluating nest supplementation as a recovery strategy for the endangered rodents of the Florida Keys. &lt;i&gt;Restoration Ecology&lt;/i&gt;, 25, 253-260</t>
  </si>
  <si>
    <t>Identifying unidirectional and dynamic habitat filters to faunal recolonisation in restored mine-pits</t>
  </si>
  <si>
    <t>Craig M.D., Hardy G.E.S.J., Fontaine J.B., Garkakalis M.J., Grigg A.H., Grant C.D., Fleming P.A. &amp; Hobbs R.J. (2012) Identifying unidirectional and dynamic habitat filters to faunal recolonisation in restored mine-pits. &lt;i&gt;Journal of Applied Ecology&lt;/i&gt;, 49, 919-928.</t>
  </si>
  <si>
    <t>http://dx.doi.org/10.1111/j.1365-2664.2012.02152.x</t>
  </si>
  <si>
    <t>Do thinning and burning sites revegetated after bauxite mining improve habitat for terrestrial vertebrates?</t>
  </si>
  <si>
    <t>Craig M.D., Hobbs R.J., Grigg A.H., Garkaklis M.J., Grant C.D., Fleming P.A. &amp; Hardy G.E.S.J. (2010) Do thinning and burning sites revegetated after bauxite mining improve habitat for terrestrial vertebrates? &lt;i&gt;Restoration Ecology&lt;/i&gt;, 18, 300-310.</t>
  </si>
  <si>
    <t>https://doi.org/10.1111/j.1526-100X.2009.00526.x</t>
  </si>
  <si>
    <t>Use wildlife refuges to reduce hunting impacts</t>
  </si>
  <si>
    <t>Comparing two systems of moose management for harvest</t>
  </si>
  <si>
    <t>CrÃªte M. &amp; Jolicoeur H. (1985) Comparing two systems of moose management for harvest. &lt;i&gt;Wildlife Society Bulletin&lt;/i&gt;, 13, 464-469</t>
  </si>
  <si>
    <t>http://www.jstor.org/stable/3782672</t>
  </si>
  <si>
    <t>A review of fauna in mine rehabilitation in Australia: Current state and future directions</t>
  </si>
  <si>
    <t>Cristescu R.H., FrÃ¨re C. &amp; Banks P.B. (2012) A review of fauna in mine rehabilitation in Australia: Current state and future directions. &lt;i&gt;Biological Conservation&lt;/i&gt;, 149, 60-72.</t>
  </si>
  <si>
    <t>http://www.sciencedirect.com/science/article/pii/S000632071200095X</t>
  </si>
  <si>
    <t>Live-capture and small-scale relocation of urban deer on Hilton Head Island, South Carolina</t>
  </si>
  <si>
    <t>Cromwell J.A., Warren R.J. &amp; Henderson D.W. (1999) Live-capture and small-scale relocation of urban deer on Hilton Head Island, South Carolina. &lt;i&gt;Wildlife Society Bulletin&lt;/i&gt;, 27, 1025-1031</t>
  </si>
  <si>
    <t>http://www.jstor.org/stable/3783662</t>
  </si>
  <si>
    <t>Bare-nosed wombats (&lt;i&gt;Vombatus ursinus&lt;/i&gt;) use drainage culverts to cross roads</t>
  </si>
  <si>
    <t>Crook N., Cairns S.C. &amp; Vernes K. (2013) Bare-nosed wombats (&lt;i&gt;Vombatus ursinus&lt;/i&gt;) use drainage culverts to cross roads. &lt;i&gt;Australian Mammalogy&lt;/i&gt;, 35, 23-29</t>
  </si>
  <si>
    <t>http://dx.doi.org/10.1071/AM11042</t>
  </si>
  <si>
    <t>Install crossings over/under pipelines</t>
  </si>
  <si>
    <t>The Canadian Field-Naturalist</t>
  </si>
  <si>
    <t>The effects of pipelines, roads, and traffic on the movements of Caribou, &lt;i&gt;Rangifer tarandus&lt;/i&gt;</t>
  </si>
  <si>
    <t>Curatolo J.A. &amp; Murphy S.M. (1986) The effects of pipelines, roads, and traffic on the movements of Caribou, &lt;i&gt;Rangifer tarandus&lt;/i&gt;. &lt;i&gt;The Canadian Field-Naturalist&lt;/i&gt;, 100, 218-224</t>
  </si>
  <si>
    <t xml:space="preserve">http://www.biodiversitylibrary.org/item/89211 </t>
  </si>
  <si>
    <t>Close roads in defined seasons</t>
  </si>
  <si>
    <t>Efficacy of travel management areas for reducing disturbance to mule deer during hunting seasons</t>
  </si>
  <si>
    <t>Curtis A.M. &amp; Du Toit J.T. (2017) Efficacy of travel management areas for reducing disturbance to mule deer during hunting seasons. &lt;i&gt;Wildlife Society Bulletin&lt;/i&gt;, 41, 309-312</t>
  </si>
  <si>
    <t>https://doi.org/10.1002/wsb.771</t>
  </si>
  <si>
    <t>The effect of coterie relocation on release-site retention and behavior of Utah prairie dogs</t>
  </si>
  <si>
    <t>Curtis R., Frey S.N. &amp; Brown N.L. (2014) The effect of coterie relocation on release-site retention and behavior of Utah prairie dogs. &lt;i&gt;Journal of Wildlife Management&lt;/i&gt;, 78, 1069-1077.</t>
  </si>
  <si>
    <t>http://dx.doi.org/10.1002/jwmg.755</t>
  </si>
  <si>
    <t>Diet patterns of island foxes on San Nicolas Island relative to feral cat removal</t>
  </si>
  <si>
    <t>Cypher B.L., Kelly E.C., Ferrara F.J., Drost C.A., Westall T.L. &amp; Hudgens B.R. (2017) Diet patterns of island foxes on San Nicolas Island relative to feral cat removal. &lt;i&gt;Pacific Conservation Biology&lt;/i&gt;, 23, 180-188</t>
  </si>
  <si>
    <t>http://dx.doi.org/10.1071/PC16037</t>
  </si>
  <si>
    <t>Highway mitigation fencing reduces wildlife-vehicle collisions</t>
  </si>
  <si>
    <t>Clevenger A.P., Chruszcz B. &amp; Gunson K.E. (2001) Highway mitigation fencing reduces wildlife-vehicle collisions. &lt;i&gt;Wildlife Society Bulletin&lt;/i&gt;, 29, 646-653</t>
  </si>
  <si>
    <t xml:space="preserve">https://www.jstor.org/stable/3784191 </t>
  </si>
  <si>
    <t>Thin trees to reduce wildfire risk</t>
  </si>
  <si>
    <t>Small mammal population and habitat responses to forest thinning and prescribed fire</t>
  </si>
  <si>
    <t>Converse S.J., Block W.M. &amp; White G.C. (2006) Small mammal population and habitat responses to forest thinning and prescribed fire. &lt;i&gt;Forest Ecology and Management&lt;/i&gt;, 228, 263-273</t>
  </si>
  <si>
    <t xml:space="preserve">https://www.sciencedirect.com/science/article/pii/S0378112706001939 </t>
  </si>
  <si>
    <t>An integrated program to prevent, mitigate and compensate wolf (&lt;i&gt;Canis lupus&lt;/i&gt;) damage in the Piedmont region (northern Italy)</t>
  </si>
  <si>
    <t>Dalmasso S., Vesco U., Orlando L., Tropini A. &amp; Passalacqua C. (2012) An integrated program to prevent, mitigate and compensate wolf (&lt;i&gt;Canis lupus&lt;/i&gt;) damage in the Piedmont region (northern Italy). &lt;i&gt;Hystrix, the Italian Journal of Mammalogy (English, 1994-)&lt;/i&gt;, 23, 54-61</t>
  </si>
  <si>
    <t>https://doi.org/10.4404/hystrix-23.1-4560</t>
  </si>
  <si>
    <t>General versus specific surveys: estimating the suitability of different road-crossing structures for small mammals</t>
  </si>
  <si>
    <t>D'Amico M., Clevenger A.P., RomÃ¡n J. &amp; Revilla E. (2015) General versus specific surveys: estimating the suitability of different road-crossing structures for small mammals. &lt;i&gt;Journal of Wildlife Management&lt;/i&gt;, 79, 854-860.</t>
  </si>
  <si>
    <t>http://dx.doi.org/10.1002/jwmg.900</t>
  </si>
  <si>
    <t>Evaluation of wildlife warning reflectors for altering white-tailed deer behavior along roadways</t>
  </si>
  <si>
    <t>D'Angelo G.J., D'Angelo J.G., Gallagher G.R., Osborn D.A., Miller K.V. &amp; Warren R.J. (2006) Evaluation of wildlife warning reflectors for altering white-tailed deer behavior along roadways. &lt;i&gt;Wildlife Society Bulletin&lt;/i&gt;, 34, 1175-1183</t>
  </si>
  <si>
    <t>https://doi.org/10.2193/0091-7648(2006)34[1175:EOWWRF]2.0.CO;2</t>
  </si>
  <si>
    <t>Responses of small mammals and vegetation to a reintroduction of Gunnison's prairie dogs</t>
  </si>
  <si>
    <t>Davidson A.D., Parmenter R.R. &amp; Gosz J.R. (1999) Responses of small mammals and vegetation to a reintroduction of Gunnison's prairie dogs. &lt;i&gt;Journal of Mammalogy&lt;/i&gt;, 80, 1311-1324</t>
  </si>
  <si>
    <t>http://www.jstor.org/stable/1383181</t>
  </si>
  <si>
    <t>An electric fence to deter polar bears</t>
  </si>
  <si>
    <t>Davies J.C. &amp; Rockwell R.F. (1986) An electric fence to deter polar bears. &lt;i&gt;Wildlife Society Bulletin&lt;/i&gt;, 14, 406-409</t>
  </si>
  <si>
    <t>http://www.jstor.org/stable/3782278</t>
  </si>
  <si>
    <t>Install electric fencing to protect crops from mammals to reduce human-wildlife conflict</t>
  </si>
  <si>
    <t>Effectiveness of intervention methods against crop-raiding elephants</t>
  </si>
  <si>
    <t>Davies T.E., Wilson S., Hazarika N., Chakrabarty J., Das D., Hodgson D.J. &amp; Zimmermann A. (2011) Effectiveness of intervention methods against crop-raiding elephants. &lt;i&gt;Conservation Letters&lt;/i&gt;, 4, 346-354</t>
  </si>
  <si>
    <t xml:space="preserve">https://doi.org/10.1111/j.1755-263X.2011.00182.x </t>
  </si>
  <si>
    <t>Use fire to deter crop damage by mammals to reduce human-wildlife conflict</t>
  </si>
  <si>
    <t>Use chili to deter crop damage by mammals to reduce human-wildlife conflict</t>
  </si>
  <si>
    <t>Use light/lasers to deter crop damage by mammals to reduce human-wildlife conflict</t>
  </si>
  <si>
    <t>Drive wild animals away using domestic animals of the same species to reduce human-wildlife conflict</t>
  </si>
  <si>
    <t>Influence of coarse woody debris on the soricid community in southeastern Coastal Plain pine stands</t>
  </si>
  <si>
    <t>Davis J.C., Castleberry S.B. &amp; Kilgo J.C. (2010) Influence of coarse woody debris on the soricid community in southeastern Coastal Plain pine stands. &lt;i&gt;Journal of Mammalogy&lt;/i&gt;, 91, 993-999.</t>
  </si>
  <si>
    <t>http://www.jstor.org/stable/40925649</t>
  </si>
  <si>
    <t>Soft-release versus hard-release for reintroduction of an endangered species: An experimental comparison using eastern barred bandicoots (&lt;i&gt;Perameles gunnii&lt;/i&gt;)</t>
  </si>
  <si>
    <t xml:space="preserve">http://dx.doi.org/10.1071/WR14257 </t>
  </si>
  <si>
    <t>De Milliano J., Di Stefano J., Courtney P., Temple-Smith P. &amp; Coulson G. (2016) Soft-release versus hard-release for reintroduction of an endangered species: An experimental comparison using eastern barred bandicoots (&lt;i&gt;Perameles gunnii&lt;/i&gt;). &lt;i&gt;Wildlife Research&lt;/i&gt;, 43, 1-12</t>
  </si>
  <si>
    <t>https://www.scopus.com/inward/record.uri?eid=2-s2.0-84962339739&amp;doi=10.1071%2fWR14257&amp;partnerID=40&amp;md5=98d425b3767ce7489e05a1e6feb886f3</t>
  </si>
  <si>
    <t>Clear-cutting and regeneration practices in Quebec boreal balsam fir forest: effects on snowshoe hare</t>
  </si>
  <si>
    <t>De Bellefeuille S., BÃ©langer L., Huot J. &amp; Cimon A. (2001) Clear-cutting and regeneration practices in Quebec boreal balsam fir forest: effects on snowshoe hare. &lt;i&gt;Canadian Journal of Forest Research&lt;/i&gt;, 31, 41-51</t>
  </si>
  <si>
    <t>http://www.scopus.com/inward/record.url?eid=2-s2.0-0035127232&amp;partnerID=40&amp;md5=30d5fb86b4b2dd8f80c10526bad0a029</t>
  </si>
  <si>
    <t>Assessing release protocols for Canada lynx reintroduction in Colorado</t>
  </si>
  <si>
    <t>Devineau O., Shenk T.M., Doherty Jr P.F., White G.C. &amp; Kahn R.H. (2011) Assessing release protocols for Canada lynx reintroduction in Colorado. &lt;i&gt;Journal of Wildlife Management&lt;/i&gt;, 75, 623-630.</t>
  </si>
  <si>
    <t>http://www.jstor.org/stable/41418082</t>
  </si>
  <si>
    <t>Population responses of small and medium sized mammals to fox control at Jervis Bay, southeastern Australia</t>
  </si>
  <si>
    <t>Dexter N., Meek P., Moore S., Hudson M. &amp; Richardson H. (2007) Population responses of small and medium sized mammals to fox control at Jervis Bay, southeastern Australia. &lt;i&gt;Pacific Conservation Biology&lt;/i&gt;, 13, 283-292</t>
  </si>
  <si>
    <t xml:space="preserve">http://www.publish.csiro.au/PC/PC070283?CFID=26616774&amp;CFTOKEN=540b58877f0d01fa-377F8225-DE8D-A5F1-32869717358043EA </t>
  </si>
  <si>
    <t>The impact of fox control on the relative abundance of forest mammals in East Gippsland, Victoria</t>
  </si>
  <si>
    <t>Dexter N. &amp; Murray A. (2009) The impact of fox control on the relative abundance of forest mammals in East Gippsland, Victoria. &lt;i&gt;Wildlife Research&lt;/i&gt;, 36, 252-261</t>
  </si>
  <si>
    <t>http://www.publish.csiro.au/wr/wr08135</t>
  </si>
  <si>
    <t>Daily activity pattern of reintroduced giant anteaters (&lt;i&gt;Myrmecophaga tridactyla&lt;/i&gt;): effects of seasonality and experience</t>
  </si>
  <si>
    <t>https://doi.org/10.1515/mammalia-2015-0088</t>
  </si>
  <si>
    <t>Di Blanco Y.E., Sporring K.L. &amp; Di Bitetti M.S. (2017) Daily activity pattern of reintroduced giant anteaters (&lt;i&gt;Myrmecophaga tridactyla&lt;/i&gt;): effects of seasonality and experience. &lt;i&gt;Mammalia&lt;/i&gt;, 81, 11-21</t>
  </si>
  <si>
    <t>Spatial organization of a reintroduced population of bobcats</t>
  </si>
  <si>
    <t>https://doi.org/10.1644/05-MAMM-A-114R1.1</t>
  </si>
  <si>
    <t>Diefenbach D.R., Hansen L.A., Warren R.J. &amp; Conroy M.J. (2006) Spatial organization of a reintroduced population of bobcats. &lt;i&gt;Journal of Mammalogy&lt;/i&gt;, 87, 394-401</t>
  </si>
  <si>
    <t>http://www.jstor.org/stable/4094422</t>
  </si>
  <si>
    <t>Evaluation of two mammal repellents applied to browse species in the Black Hills</t>
  </si>
  <si>
    <t>Dietz D.R. &amp; Tigner J.R. (1968) Evaluation of two mammal repellents applied to browse species in the Black Hills. &lt;i&gt;Journal of Wildlife Management&lt;/i&gt;, 32, 109-114.</t>
  </si>
  <si>
    <t xml:space="preserve">https://www.jstor.org/stable/3798244 </t>
  </si>
  <si>
    <t>Influence of underpasses and traffic on white-tailed deer highway permeability</t>
  </si>
  <si>
    <t>Dodd N.L. &amp; Gagnon J.W. (2011) Influence of underpasses and traffic on white-tailed deer highway permeability. &lt;i&gt;Wildlife Society Bulletin&lt;/i&gt;, 35, 270-281</t>
  </si>
  <si>
    <t>http://dx.doi.org/10.1002/wsb.31</t>
  </si>
  <si>
    <t>Evaluation of measures to minimize wildlife-vehicle collisions and maintain wildlife permeability across highways in Arizona, USA</t>
  </si>
  <si>
    <t>Dodd N.L., Gagon J.W. &amp; Schweinsburg R.E. (2003) &lt;i&gt;Evaluation of measures to minimize wildlife-vehicle collisions and maintain wildlife permeability across highways in Arizona, USA.&lt;/i&gt;  Proceedings of the 2003 International Conference on Ecology and Transportation, Center for Transportation and the Environment, North Carolina State University, Raleigh NC, USA, 353-354.</t>
  </si>
  <si>
    <t>https://escholarship.org/uc/item/6rj1x24m</t>
  </si>
  <si>
    <t>Use of winter food plots by nongame wildlife species</t>
  </si>
  <si>
    <t>Donalty S., Henke S.E. &amp; Kerr C.L. (2003) Use of winter food plots by nongame wildlife species. &lt;i&gt;Wildlife Society Bulletin&lt;/i&gt;, 31, 774-778</t>
  </si>
  <si>
    <t>http://www.jstor.org/stable/3784599</t>
  </si>
  <si>
    <t>Graze herbivores on pasture, instead of sustaining with artificial foods</t>
  </si>
  <si>
    <t>South African Journal of Wildlife Research</t>
  </si>
  <si>
    <t>Population growth of roan antelope under different management systems</t>
  </si>
  <si>
    <t>Dorgeloh W.G., van Hoven W. &amp; Rethman N.F.G. (1996) Population growth of roan antelope under different management systems. &lt;i&gt;South African Journal of Wildlife Research&lt;/i&gt;, 26, 113-116</t>
  </si>
  <si>
    <t xml:space="preserve">https://journals.co.za/content/wild/26/4/EJC117013 </t>
  </si>
  <si>
    <t>Use of highway overpass embankments by the woodchuck, &lt;i&gt;Marmota monax&lt;/i&gt;</t>
  </si>
  <si>
    <t>Doucet J.G., Sarrazin J.P.R &amp; Bider J.R. (1974) Use of highway overpass embankments by the woodchuck, &lt;i&gt;Marmota monax&lt;/i&gt;. &lt;i&gt;The Canadian Field-Naturalist&lt;/i&gt;, 88, 187-190</t>
  </si>
  <si>
    <t xml:space="preserve">https://www.archive.org/download/canadianfieldnat1974otta/canadianfieldnat1974otta.pdf </t>
  </si>
  <si>
    <t>Dynamics of a low-density tiger population in Southeast Asia in the context of improved law enforcement</t>
  </si>
  <si>
    <t>https://doi.org/10.1017/S0030605307001767</t>
  </si>
  <si>
    <t>Duangchantrasiri S., Umponjan M., Simcharoen S., Pattanavibool A., Chaiwattana S., Maneerat S., Kumar N.S., Jathanna D., Srivathsa A. &amp; Karanth K.U. (2016) Dynamics of a low-density tiger population in Southeast Asia in the context of improved law enforcement. &lt;i&gt;Conservation Biology&lt;/i&gt;, 30, 639-648</t>
  </si>
  <si>
    <t>https://www.scopus.com/inward/record.uri?eid=2-s2.0-84959259307&amp;doi=10.1111%2fcobi.12655&amp;partnerID=40&amp;md5=4b1f47326c25baaebfc8d5316e0e85d6</t>
  </si>
  <si>
    <t>Efficacy of translocations for restoring populations of black-tailed prairie dogs</t>
  </si>
  <si>
    <t>Dullum J.A.L.D., Foresman K.R. &amp; Matchett M.R. (2005) Efficacy of translocations for restoring populations of black-tailed prairie dogs. &lt;i&gt;Wildlife Society Bulletin&lt;/i&gt;, 33, 842-850</t>
  </si>
  <si>
    <t>http://www.jstor.org/stable/3785020</t>
  </si>
  <si>
    <t>Population growth of mountain gazelles &lt;i&gt;Gazella gazella&lt;/i&gt; reintroduced to central Arabia</t>
  </si>
  <si>
    <t xml:space="preserve">https://doi.org/10.1016/S0006-3207(97)00005-0 </t>
  </si>
  <si>
    <t>Dunham K.M. (1997) Population growth of mountain gazelles &lt;i&gt;Gazella gazella&lt;/i&gt; reintroduced to central Arabia. &lt;i&gt;Biological Conservation&lt;/i&gt;, 81, 205-214</t>
  </si>
  <si>
    <t>http://www.sciencedirect.com/science/article/pii/S0006320797000050</t>
  </si>
  <si>
    <t>Effectiveness of above-ground pipeline mitigation for moose (&lt;i&gt;Alces alces&lt;/i&gt;) and other large mammals</t>
  </si>
  <si>
    <t>Dunne B.M. &amp; Quinn M.S. (2009) Effectiveness of above-ground pipeline mitigation for moose (&lt;i&gt;Alces alces&lt;/i&gt;) and other large mammals. &lt;i&gt;Biological Conservation&lt;/i&gt;, 142, 332-343</t>
  </si>
  <si>
    <t>https://www.sciencedirect.com/science/article/pii/S0006320708004229</t>
  </si>
  <si>
    <t>Efficacy of orally administered ivermectin on lungworm infection in free-ranging bighorn sheep</t>
  </si>
  <si>
    <t>Easterly T.G., Jenkins K.J. &amp; McCabe T.R. (1992) Efficacy of orally administered ivermectin on lungworm infection in free-ranging bighorn sheep. &lt;i&gt;Wildlife Society Bulletin&lt;/i&gt;, 20, 34-39</t>
  </si>
  <si>
    <t>http://www.jstor.org/stable/3782757</t>
  </si>
  <si>
    <t>Evaluation of 2 soft-release techniques to reintroduce black bears</t>
  </si>
  <si>
    <t>Eastridge R. &amp; Clark J.D. (2001) Evaluation of 2 soft-release techniques to reintroduce black bears. &lt;i&gt;Wildlife Society Bulletin&lt;/i&gt;, 29, 1163-1174</t>
  </si>
  <si>
    <t>http://www.jstor.org/stable/3784140</t>
  </si>
  <si>
    <t>The impacts of burning on Thomson's gazelles', &lt;i&gt;Gazella thomsonii&lt;/i&gt;, vigilance in Serengeti National Park, Tanzania</t>
  </si>
  <si>
    <t>Eby S. &amp; Ritchie M.E. (2013) The impacts of burning on Thomson's gazelles', &lt;i&gt;Gazella thomsonii&lt;/i&gt;, vigilance in Serengeti National Park, Tanzania. &lt;i&gt;African Journal of Ecology&lt;/i&gt;, 51, 337-342</t>
  </si>
  <si>
    <t>https://onlinelibrary.wiley.com/doi/full/10.1111/aje.12044</t>
  </si>
  <si>
    <t>Oil pipeline crossing sites utilized in winter by moose, &lt;i&gt;Alces alces&lt;/i&gt;, and caribou, &lt;i&gt;Rangifer tarandus&lt;/i&gt;, in southcentral Alaska</t>
  </si>
  <si>
    <t>Eide S.H., Miller S.D. &amp; Chihuly M.A. (1986) Oil pipeline crossing sites utilized in winter by moose, &lt;i&gt;Alces alces&lt;/i&gt;, and caribou, &lt;i&gt;Rangifer tarandus&lt;/i&gt;, in southcentral Alaska. &lt;i&gt;The Canadian Field-Naturalist&lt;/i&gt;, 100, 197-207</t>
  </si>
  <si>
    <t xml:space="preserve">https://www.archive.org/download/canadianfieldnat1986otta/canadianfieldnat1986otta.pdf </t>
  </si>
  <si>
    <t>The effect of supplemental food on the growth rates of neonatal, young, and adult cotton rats (&lt;i&gt;Sigmodon hispidus&lt;/i&gt;) in northeastern Kansas, USA</t>
  </si>
  <si>
    <t xml:space="preserve">https://doi.org/10.1016/S1146-609X(03)00084-5 </t>
  </si>
  <si>
    <t>Eifler M.A., Slade N.A. &amp; Doonan T.J. (2003) The effect of supplemental food on the growth rates of neonatal, young, and adult cotton rats (&lt;i&gt;Sigmodon hispidus&lt;/i&gt;) in northeastern Kansas, USA. &lt;i&gt;Acta Oecologica&lt;/i&gt;, 24, 187-193</t>
  </si>
  <si>
    <t>Australian Wildlife Research</t>
  </si>
  <si>
    <t>Response of koalas (&lt;i&gt;Phacolarctos cinereus&lt;/i&gt;) to re-intoduction to the wild after rehabilitation</t>
  </si>
  <si>
    <t xml:space="preserve">https://doi.org/10.1071/WR9900421 </t>
  </si>
  <si>
    <t>Ellis W.A.H., White N.A., Kunst N.D. &amp; Carrick F.N. (1990) Response of koalas (&lt;i&gt;Phacolarctos cinereus&lt;/i&gt;) to re-intoduction to the wild after rehabilitation. &lt;i&gt;Australian Wildlife Research&lt;/i&gt;, 17, 421-426</t>
  </si>
  <si>
    <t>Effectiveness of odour repellents on red deer (&lt;i&gt;Cervus elaphus&lt;/i&gt;) and roe deer (&lt;i&gt;Capreolus capreolus&lt;/i&gt;): a field test</t>
  </si>
  <si>
    <t>Elmeros M., Winbladh J.K., Andersen P.N., Madsen A.B. &amp; Christensen J.T. (2011) Effectiveness of odour repellents on red deer (&lt;i&gt;Cervus elaphus&lt;/i&gt;) and roe deer (&lt;i&gt;Capreolus capreolus&lt;/i&gt;): a field test. &lt;i&gt;European Journal of Wildlife Research&lt;/i&gt;, 57, 1223-1226</t>
  </si>
  <si>
    <t xml:space="preserve">https://link.springer.com/article/10.1007/s10344-011-0517-y </t>
  </si>
  <si>
    <t>Wildlife water utilization and importance of artificial waterholes during dry season at Ruaha National Park, Tanzania</t>
  </si>
  <si>
    <t>Epaphras A.M., Gereta E., Lejora I.A., Ole M.G.E., Ngâ€™umbi G., Kiwango Y., Mwangomo E., Semanini F., Vitalis L., Balozi J. &amp; Mtahiko M.G.G. (2008) Wildlife water utilization and importance of artificial waterholes during dry season at Ruaha National Park, Tanzania. &lt;i&gt;Wetlands Ecology and Management&lt;/i&gt;, 16, 183-188</t>
  </si>
  <si>
    <t>https://link.springer.com/article/10.1007/s11273-007-9065-3</t>
  </si>
  <si>
    <t>Use predator scent to deter crop damage by mammals to reduce human-wildlife conflict</t>
  </si>
  <si>
    <t>Feeding responses to predator-based repellents in the mountain beaver (&lt;i&gt;Aplodontia rufa&lt;/i&gt;)</t>
  </si>
  <si>
    <t>Epple G., Mason J.R., Aronov E., Nolte D.L., Hartz R.A., Kaloostian R., Campbell D. &amp; Smith A.B. (1995) Feeding responses to predator-based repellents in the mountain beaver (&lt;i&gt;Aplodontia rufa&lt;/i&gt;). &lt;i&gt;Ecological Applications&lt;/i&gt;, 5, 1163-1170</t>
  </si>
  <si>
    <t xml:space="preserve">https://doi.org/10.2307/2269363 </t>
  </si>
  <si>
    <t>Fates of translocated river otters in Missouri</t>
  </si>
  <si>
    <t>Erickson D.W. &amp; McCullough C.R. (1987) Fates of translocated river otters in Missouri. &lt;i&gt;Wildlife Society Bulletin&lt;/i&gt;, 15, 511-517</t>
  </si>
  <si>
    <t>http://www.jstor.org/stable/3782572</t>
  </si>
  <si>
    <t>Winter use of glyphosate-treated clearcuts by moose in Maine</t>
  </si>
  <si>
    <t>Eschholz W.E., Servello F.A., Griffith B., Raymond K.S. &amp; Krohn W.B. (1996) Winter use of glyphosate-treated clearcuts by moose in Maine. &lt;i&gt;Journal of Wildlife Management&lt;/i&gt;, 60, 764-769.</t>
  </si>
  <si>
    <t xml:space="preserve">https://www.jstor.org/stable/3802375?seq=1#page_scan_tab_contents </t>
  </si>
  <si>
    <t>Highway right-of-way fences as deer deterrents</t>
  </si>
  <si>
    <t>Falk N.W., Graves H.B. &amp; Bellis E.D. (1978) Highway right-of-way fences as deer deterrents. &lt;i&gt;Journal of Wildlife Management&lt;/i&gt;, 42, 646-650.</t>
  </si>
  <si>
    <t>http://www.jstor.org/stable/3800834</t>
  </si>
  <si>
    <t>Short-term landscape-scale effects of forest management on &lt;i&gt;Peromyscus&lt;/i&gt; spp. mice within Missouri Ozark forests</t>
  </si>
  <si>
    <t>Fantz D.K. &amp; Renken R.B. (2005) Short-term landscape-scale effects of forest management on &lt;i&gt;Peromyscus&lt;/i&gt; spp. mice within Missouri Ozark forests. &lt;i&gt;Wildlife Society Bulletin&lt;/i&gt;, 33, 293-301</t>
  </si>
  <si>
    <t>http://www.jstor.org/stable/3784867</t>
  </si>
  <si>
    <t>Reintroduction of Lower Keys marsh rabbits</t>
  </si>
  <si>
    <t>Faulhaber C.A., Perry N.D., Silvy N.J., Lopez R.R., Frank P.A. &amp; Peterson M.J. (2006) Reintroduction of Lower Keys marsh rabbits. &lt;i&gt;Wildlife Society Bulletin&lt;/i&gt;, 34, 1198-1202</t>
  </si>
  <si>
    <t>http://www.jstor.org/stable/4134334</t>
  </si>
  <si>
    <t>Effects of Interstate highway fencing on white-tailed deer activity</t>
  </si>
  <si>
    <t>Feldhamer G.A., Gates J.E., Harman D.M., Loranger A.J. &amp; Dixon K.R. (1986) Effects of Interstate highway fencing on white-tailed deer activity. &lt;i&gt;Journal of Wildlife Management&lt;/i&gt;, 50, 497-503.</t>
  </si>
  <si>
    <t>http://www.jstor.org/stable/3801112</t>
  </si>
  <si>
    <t>Provision of artificial warrens as a means to enhance native wild rabbit populations: what type of warren and where should they be sited?</t>
  </si>
  <si>
    <t>FernÃ¡ndez-Olalla M., MartÃ­nez-Jauregui M., Guil F. &amp; San Miguel-Ayanz A. (2010) Provision of artificial warrens as a means to enhance native wild rabbit populations: what type of warren and where should they be sited? &lt;i&gt;European Journal of Wildlife Research&lt;/i&gt;, 56, 829-837</t>
  </si>
  <si>
    <t xml:space="preserve">https://link.springer.com/article/10.1007/s10344-010-0377-x </t>
  </si>
  <si>
    <t>Influence of habitat management on the abundance and diet of wild rabbit (&lt;i&gt;Oryctolagus cuniculus algirus&lt;/i&gt;) populations in Mediterranean ecosystems</t>
  </si>
  <si>
    <t>Ferreira C. &amp; Alves P.C. (2009) Influence of habitat management on the abundance and diet of wild rabbit (&lt;i&gt;Oryctolagus cuniculus algirus&lt;/i&gt;) populations in Mediterranean ecosystems. &lt;i&gt;European Journal of Wildlife Research&lt;/i&gt;, 55, 487-496</t>
  </si>
  <si>
    <t>https://link.springer.com/article/10.1007/s10344-009-0257-4</t>
  </si>
  <si>
    <t>Can agri-environmental schemes enhance non-target species? Effects of sown wildflower fields on the common hamster (&lt;i&gt;Cricetus cricetus&lt;/i&gt;) at local and landscape scales</t>
  </si>
  <si>
    <t>Fischer C. &amp; Wagner  C. (2016) Can agri-environmental schemes enhance non-target species? Effects of sown wildflower fields on the common hamster (&lt;i&gt;Cricetus cricetus&lt;/i&gt;) at local and landscape scales. &lt;i&gt;Biological Conservation&lt;/i&gt;, 194, 168-175</t>
  </si>
  <si>
    <t>https://doi.org/10.1016/j.biocon.2015.12.021</t>
  </si>
  <si>
    <t>Tropical Conservation Science</t>
  </si>
  <si>
    <t>Protecting wildlife in a heavily hunted biodiversity hotspot: a case study from the Atlantic Forest of Bahia, Brazil</t>
  </si>
  <si>
    <t>Flesher K.M. &amp; Laufer J. (2013) Protecting wildlife in a heavily hunted biodiversity hotspot: a case study from the Atlantic Forest of Bahia, Brazil. &lt;i&gt;Tropical Conservation Science&lt;/i&gt;, 6, 181-200</t>
  </si>
  <si>
    <t>http://journals.sagepub.com/doi/abs/10.1177/194008291300600202</t>
  </si>
  <si>
    <t>Small mammal use of modified culverts on the Lolo South project of western Montana â€“ an update</t>
  </si>
  <si>
    <t>Foresman K.R. (2003) &lt;i&gt;Small mammal use of modified culverts on the Lolo South project of western Montana â€“ an update.&lt;/i&gt;  Proceedings of the 2003 International Conference on Ecology and Transportation, Center for Transportation and the Environment, North Carolina State University Raleigh NC, USA, 342-343.</t>
  </si>
  <si>
    <t>http://escholarship.org/uc/item/7cw8043j</t>
  </si>
  <si>
    <t>Red squirrel conservation: The assessment of a reintroduction experiment</t>
  </si>
  <si>
    <t xml:space="preserve">https://doi.org/10.1080/11250009709356190 </t>
  </si>
  <si>
    <t>Fornasari L., Casale P. &amp; Wauters L. (1997) Red squirrel conservation: The assessment of a reintroduction experiment. &lt;i&gt;Italian Journal of Zoology&lt;/i&gt;, 64, 163-167.</t>
  </si>
  <si>
    <t>Use of highway underpasses by Florida panthers and other wildlife</t>
  </si>
  <si>
    <t>Foster M.L. &amp; Humphrey S.R. (1995) Use of highway underpasses by Florida panthers and other wildlife. &lt;i&gt;Wildlife Society Bulletin&lt;/i&gt;, 23, 95-100</t>
  </si>
  <si>
    <t>http://www.jstor.org/stable/3783202</t>
  </si>
  <si>
    <t>Install signage to warn motorists about wildlife presence</t>
  </si>
  <si>
    <t>Warning signs mitigate deerâ€“vehicle collisions in an urban area</t>
  </si>
  <si>
    <t>Found R. &amp; Boyce M.S. (2011) Warning signs mitigate deerâ€“vehicle collisions in an urban area. &lt;i&gt;Wildlife Society Bulletin&lt;/i&gt;, 35, 291-295</t>
  </si>
  <si>
    <t>http://dx.doi.org/10.1002/wsb.12</t>
  </si>
  <si>
    <t>Wildlife use of nest boxes in eastern Tennessee</t>
  </si>
  <si>
    <t>Fowler L.J. &amp; Dimmick R.W. (1983) Wildlife use of nest boxes in eastern Tennessee. &lt;i&gt;Wildlife Society Bulletin&lt;/i&gt;, 11, 178-181</t>
  </si>
  <si>
    <t>http://www.jstor.org/stable/3781043</t>
  </si>
  <si>
    <t>Experimental evidence that feral cats cause local extirpation of small mammals in Australia's tropical savannas</t>
  </si>
  <si>
    <t>Frank A.S., Johnson C.N., Potts J.M., Fisher A., Lawes M.J., Woinarski J.C.Z., Tuft K., Radford I.J., Gordon I.J., Collis M.A., Legge S. &amp; Frid C. (2014) Experimental evidence that feral cats cause local extirpation of small mammals in Australia's tropical savannas. &lt;i&gt;Journal of Applied Ecology&lt;/i&gt;, 51, 1486-1493</t>
  </si>
  <si>
    <t>https://besjournals.onlinelibrary.wiley.com/doi/abs/10.1111/1365-2664.12323</t>
  </si>
  <si>
    <t>Wildlife use of different-sized logging gaps in a tropical dry forest</t>
  </si>
  <si>
    <t>Fredericksen N.J., Frederocksen T.S., Flores B. &amp; Rumiz D. (1999) Wildlife use of different-sized logging gaps in a tropical dry forest. &lt;i&gt;Tropical Ecology&lt;/i&gt;, 40, 167-176</t>
  </si>
  <si>
    <t xml:space="preserve">http://connection.ebscohost.com/c/articles/8460763/wildlife-use-different-sized-logging-gaps-tropical-dry-forest </t>
  </si>
  <si>
    <t>Can relocated wolves survive?</t>
  </si>
  <si>
    <t>Fritts S.H., Paul W.J. &amp; Mech I.D. (1985) Can relocated wolves survive? &lt;i&gt;Wildlife Society Bulletin&lt;/i&gt;, 13, 459-463</t>
  </si>
  <si>
    <t xml:space="preserve">https://www.jstor.org/stable/3782671 </t>
  </si>
  <si>
    <t>Use selective harvesting instead of clearcutting</t>
  </si>
  <si>
    <t>Stand scale effects of partial harvesting and clearcutting on small mammals and forest structure</t>
  </si>
  <si>
    <t>Fuller A.K., Harrison D.J. &amp; Lachowski H.J. (2004) Stand scale effects of partial harvesting and clearcutting on small mammals and forest structure. &lt;i&gt;Forest Ecology and Management&lt;/i&gt;, 191, 373-386</t>
  </si>
  <si>
    <t>http://www.scopus.com/inward/record.url?eid=2-s2.0-1542680983&amp;partnerID=40&amp;md5=9c79e6295c9d74b1e3c2385d2a086c60</t>
  </si>
  <si>
    <t>Factors associated with use of wildlife underpasses and importance of long-term monitoring</t>
  </si>
  <si>
    <t>Gagnon J.W., Dodd N.L., Ogren K.S. &amp; Schweinsburg R.E. (2011) Factors associated with use of wildlife underpasses and importance of long-term monitoring. &lt;i&gt;Journal of Wildlife Management&lt;/i&gt;, 75, 1477-1487.</t>
  </si>
  <si>
    <t>https://doi.org/10.1002/jwmg.160</t>
  </si>
  <si>
    <t>Human Wildlife Interactions</t>
  </si>
  <si>
    <t>Translocation of nine-banded armadillos</t>
  </si>
  <si>
    <t>Gammons D.J., Mengak M.T. &amp; Conner L.M. (2009) Translocation of nine-banded armadillos. &lt;i&gt;Human Wildlife Interactions&lt;/i&gt;, 3, 64</t>
  </si>
  <si>
    <t>https://www.jstor.org/stable/24875688</t>
  </si>
  <si>
    <t>Artificial cavity construction: an alternative to nest boxes</t>
  </si>
  <si>
    <t>Gano Jr R.D. &amp; Mosher J.A. (1983) Artificial cavity construction: an alternative to nest boxes. &lt;i&gt;Wildlife Society Bulletin&lt;/i&gt;, 11, 74-76</t>
  </si>
  <si>
    <t>http://www.jstor.org/stable/3781091</t>
  </si>
  <si>
    <t>Control ticks/fleas/lice in wild mammal populations</t>
  </si>
  <si>
    <t>Experimental treatment of dog lice infestation in interior Alaska wolf packs</t>
  </si>
  <si>
    <t>Gardner C.L., Beckmen K.B., Pamperin N.J. &amp; Del Vecchio P. (2013) Experimental treatment of dog lice infestation in interior Alaska wolf packs. &lt;i&gt;Journal of Wildlife Management&lt;/i&gt;, 77, 626-632.</t>
  </si>
  <si>
    <t>http://dx.doi.org/10.1002/jwmg.495</t>
  </si>
  <si>
    <t>Effectiveness of electric fences as a means to prevent Iberian lynx (&lt;i&gt;Lynx pardinus&lt;/i&gt;) predation on lambs</t>
  </si>
  <si>
    <t>Garrote G., Lopez G., Ruiz M., De Lillo S., Bueno J.F. &amp; Simon M.A. (2015) Effectiveness of electric fences as a means to prevent Iberian lynx (&lt;i&gt;Lynx pardinus&lt;/i&gt;) predation on lambs. &lt;i&gt;Hystrix, the Italian Journal of Mammalogy (English, 1994-)&lt;/i&gt;, 26, 61-62</t>
  </si>
  <si>
    <t>https://doi.org/10.4404/hystrix-26.1-10957</t>
  </si>
  <si>
    <t>Development and evaluation of anti-coyote electric fencing</t>
  </si>
  <si>
    <t>Gates N.L., Rich J.E., Godtel D.D. &amp; Hulet C.V. (1978) Development and evaluation of anti-coyote electric fencing. &lt;i&gt;Journal of Range Management&lt;/i&gt;, 31, 151-153</t>
  </si>
  <si>
    <t>https://www.jstor.org/stable/3897668</t>
  </si>
  <si>
    <t>Morning release into artificial burrows with retention caps facilitates success of European ground squirrel (&lt;i&gt;Spermophilus citellus&lt;/i&gt;) translocations</t>
  </si>
  <si>
    <t>Gedeon C.I., Vaczi O., Koosz B. &amp; Altbacker V. (2011) Morning release into artificial burrows with retention caps facilitates success of European ground squirrel (&lt;i&gt;Spermophilus citellus&lt;/i&gt;) translocations. &lt;i&gt;European Journal of Wildlife Research&lt;/i&gt;, 57, 1101-1105</t>
  </si>
  <si>
    <t>https://link.springer.com/article/10.1007/s10344-011-0504-3</t>
  </si>
  <si>
    <t>Effectiveness of terrestrial protected areas in reducing habitat loss and population declines</t>
  </si>
  <si>
    <t>Geldmann J., Barnes M., Coad L., Craigie I.D., Hockings M. &amp; Burgess N.D. (2013) Effectiveness of terrestrial protected areas in reducing habitat loss and population declines. &lt;i&gt;Biological Conservation&lt;/i&gt;, 161, 230-238</t>
  </si>
  <si>
    <t>http://www.sciencedirect.com/science/article/pii/S0006320713000670</t>
  </si>
  <si>
    <t>California Fish and Game</t>
  </si>
  <si>
    <t>Survivorship of translocated kangaroo rats in the San Joaquin Valley, California</t>
  </si>
  <si>
    <t>Germano D.J. (2010) Survivorship of translocated kangaroo rats in the San Joaquin Valley, California. &lt;i&gt;California Fish and Game&lt;/i&gt;, 96, 82-89</t>
  </si>
  <si>
    <t xml:space="preserve">http://69eisenhower.csub.edu/~dgermano/TKR-Trans_CF&amp;GVol96.pdf </t>
  </si>
  <si>
    <t>Effects of ranger stations on predator and prey distribution and abundance in an Iranian steppe landscape</t>
  </si>
  <si>
    <t>Ghoddousi A., Kh H.A., Soofi M., Khorozyan I., Kiabi B.H. &amp; Waltert M. (2016) Effects of ranger stations on predator and prey distribution and abundance in an Iranian steppe landscape. &lt;i&gt;Animal Conservation&lt;/i&gt;, 19, 273-280</t>
  </si>
  <si>
    <t>https://www.scopus.com/inward/record.uri?eid=2-s2.0-84951076741&amp;doi=10.1111%2facv.12240&amp;partnerID=40&amp;md5=e7e28a9bcf2a253ad4cdbc1c807581c1</t>
  </si>
  <si>
    <t>Small mammal response to experimental canopy gaps in the southern Washington Cascades</t>
  </si>
  <si>
    <t>Gitzen R.A. &amp; West S.D. (2002) Small mammal response to experimental canopy gaps in the southern Washington Cascades. &lt;i&gt;Forest Ecology and Management&lt;/i&gt;, 168, 187-199</t>
  </si>
  <si>
    <t xml:space="preserve">https://www.sciencedirect.com/science/article/pii/S0378112701007459 </t>
  </si>
  <si>
    <t>Short-term grazing exclusion effects on riparian small mammal communities</t>
  </si>
  <si>
    <t>Giuliano W.M. &amp; Homyack J.D. (2004) Short-term grazing exclusion effects on riparian small mammal communities. &lt;i&gt;Journal of Range Management&lt;/i&gt;, 57, 346-350</t>
  </si>
  <si>
    <t xml:space="preserve">http://dx.doi.org/10.2111/1551-5028(2004)057[0346:SGEEOR]2.0.CO;2 </t>
  </si>
  <si>
    <t>Effectiveness of habitat management in the recovery of low-density populations of wild rabbit</t>
  </si>
  <si>
    <t>Godinho S., Mestre F., Ferreira J., Machado R. &amp; Santos P. (2013) Effectiveness of habitat management in the recovery of low-density populations of wild rabbit. &lt;i&gt;European Journal of Wildlife Research&lt;/i&gt;, 59, 847-858</t>
  </si>
  <si>
    <t>http://dx.doi.org/10.1007/s10344-013-0738-3</t>
  </si>
  <si>
    <t>Specific nest box designs can improve habitat restoration for cavity-dependent arboreal mammals</t>
  </si>
  <si>
    <t>Goldingay R.L., Rueegger N.N., Grimson M.J. &amp; Taylor B.D. (2015) Specific nest box designs can improve habitat restoration for cavity-dependent arboreal mammals. &lt;i&gt;Restoration Ecology&lt;/i&gt;, 23, 482-490</t>
  </si>
  <si>
    <t>http://dx.doi.org/10.1111/rec.12208</t>
  </si>
  <si>
    <t>Mixed-breed guarding dogs reduce conflict between goat herders and native carnivores in Patagonia</t>
  </si>
  <si>
    <t>Gonzalez A., Novaro A., Funes M., Pailacura O., Bolgeri M.J. &amp; Walker S. (2012) Mixed-breed guarding dogs reduce conflict between goat herders and native carnivores in Patagonia. &lt;i&gt;Human Wildlife Interactions&lt;/i&gt;, 6, 327-334</t>
  </si>
  <si>
    <t xml:space="preserve">https://digitalcommons.usu.edu/hwi/vol6/iss2/14/ </t>
  </si>
  <si>
    <t>Install rope bridges between canopies</t>
  </si>
  <si>
    <t>Effectiveness of rope bridge arboreal overpasses and faunal underpasses in providing connectivity for rainforest fauna</t>
  </si>
  <si>
    <t>Goosem M., Weston N. &amp; Bushnell S. (2005) &lt;i&gt;Effectiveness of rope bridge arboreal overpasses and faunal underpasses in providing connectivity for rainforest fauna.&lt;/i&gt;  Proceedings of the 2005 International Conference on Ecology and Transportation, Center for Transportation and the Environment, North Carolina State University, Raleigh NC, USA, 304-318.</t>
  </si>
  <si>
    <t>https://escholarship.org/uc/item/8br4h1kb</t>
  </si>
  <si>
    <t>Mule deer use of underpasses in western and southeastern Wyoming</t>
  </si>
  <si>
    <t>Gordon K.M. &amp; Anderson S.H. (2003) &lt;i&gt;Mule deer use of underpasses in western and southeastern Wyoming.&lt;/i&gt;  Proceedings of the 2003 International Conference on Ecology and Transportation, Center for Transportation and the Environment, North Carolina State University, Raleigh NC, USA, 309-318.</t>
  </si>
  <si>
    <t>http://escholarship.org/uc/item/2wv1v6dz</t>
  </si>
  <si>
    <t>Changes in the density and spatial distribution of red fox dens and cub numbers in central Poland following rabies vaccination</t>
  </si>
  <si>
    <t>GoszczyÅ„ski  J., Misiorowska M. &amp; Juszko S. (2008) Changes in the density and spatial distribution of red fox dens and cub numbers in central Poland following rabies vaccination. &lt;i&gt;Acta Theriologica&lt;/i&gt;, 53, 121-127</t>
  </si>
  <si>
    <t>https://link.springer.com/article/10.1007/BF03194245</t>
  </si>
  <si>
    <t>Adoption of a white-tailed deer, &lt;i&gt;Odocoileus virginianus&lt;/i&gt;, fawn by a captive doe</t>
  </si>
  <si>
    <t>Greaves T.A. &amp; Duffy M.S. (1994) Adoption of a white-tailed deer, &lt;i&gt;Odocoileus virginianus&lt;/i&gt;, fawn by a captive doe. &lt;i&gt;The Canadian Field-Naturalist&lt;/i&gt;, 108, 239</t>
  </si>
  <si>
    <t xml:space="preserve">https://www.archive.org/download/canadianfieldnat108otta/canadianfieldnat108otta.pdf </t>
  </si>
  <si>
    <t>Response of white-footed mice (&lt;i&gt;Peromyscus leucopus&lt;/i&gt;) to fire and fire surrogate fuel reduction treatments in a southern Appalachian hardwood forest</t>
  </si>
  <si>
    <t>Greenberg C.H., Otis D.L. &amp; Waldrop T.A. (2006) Response of white-footed mice (&lt;i&gt;Peromyscus leucopus&lt;/i&gt;) to fire and fire surrogate fuel reduction treatments in a southern Appalachian hardwood forest. &lt;i&gt;Forest Ecology and Management&lt;/i&gt;, 234, 355-362</t>
  </si>
  <si>
    <t xml:space="preserve">https://www.sciencedirect.com/science/article/pii/S0378112707002046 </t>
  </si>
  <si>
    <t>Reintroduction failure of captive-bred oribi (&lt;i&gt;Ourebia ourebi&lt;/i&gt;)</t>
  </si>
  <si>
    <t>https://doi.org/10.3957/056.039.0104</t>
  </si>
  <si>
    <t>Grey-Ross R., Downs C.T. &amp; Kirkman K. (2009) Reintroduction failure of captive-bred oribi (&lt;i&gt;Ourebia ourebi&lt;/i&gt;). &lt;i&gt;South African Journal of Wildlife Research&lt;/i&gt;, 39, 34-38</t>
  </si>
  <si>
    <t>Is use of translocation for the conservation of subpopulations of oribi &lt;i&gt;Ourebia ourebi&lt;/i&gt; (Zimmermann) effective? A case study</t>
  </si>
  <si>
    <t>https://doi.org/10.1111/j.1365-2028.2008.01003.x</t>
  </si>
  <si>
    <t>Grey-Ross R., Downs C.T. &amp; Kirkman K. (2009) Is use of translocation for the conservation of subpopulations of oribi &lt;i&gt;Ourebia ourebi&lt;/i&gt; (Zimmermann) effective? A case study. &lt;i&gt;African Journal of Ecology&lt;/i&gt;, 47, 409-415</t>
  </si>
  <si>
    <t>Response of carnivores to existing highway culverts and underpasses: implications for road planning and mitigation</t>
  </si>
  <si>
    <t>Grilo C., Bissonette J.A. &amp; Santos-Reis M. (2008) Response of carnivores to existing highway culverts and underpasses: implications for road planning and mitigation. &lt;i&gt;Biodiversity and Conservation&lt;/i&gt;, 17, 1685-1699</t>
  </si>
  <si>
    <t>https://doi.org/10.1007/s10531-008-9374-8</t>
  </si>
  <si>
    <t>Restocking a keystone species in a biodiversity hotspot: recovering the European rabbit on a landscape scale</t>
  </si>
  <si>
    <t>https://doi.org/10.1016/j.jnc.2013.07.006</t>
  </si>
  <si>
    <t>Guerrero-Casado J., Carpio A.J., Ruiz-Aizpurua L. &amp; Tortosa F.S. (2013) Restocking a keystone species in a biodiversity hotspot: recovering the European rabbit on a landscape scale. &lt;i&gt;Journal for Nature Conservation&lt;/i&gt;, 21, 444-448</t>
  </si>
  <si>
    <t>http://www.sciencedirect.com/science/article/pii/S161713811300071X</t>
  </si>
  <si>
    <t>The short-term effect of total predation exclusion on wild rabbit abundance in restocking plots</t>
  </si>
  <si>
    <t>Guerrero-Casado J., Ruiz-Aizpurua L. &amp; Tortosa F.S. (2013) The short-term effect of total predation exclusion on wild rabbit abundance in restocking plots. &lt;i&gt;Acta Theriologica&lt;/i&gt;, 58, 415-418</t>
  </si>
  <si>
    <t>https://link.springer.com/article/10.1007/s13364-013-0140-2</t>
  </si>
  <si>
    <t>Grain sowing aimed at wild rabbit &lt;i&gt;Oryctolagus cuniculus&lt;/i&gt; L. enhancement in Mediterranean environments</t>
  </si>
  <si>
    <t>Guil F., Fernandez-Olalla M., Martinez-Jauregui M., Moreno-Opo R., AgudÃ­n S. &amp; San M.A. (2014) Grain sowing aimed at wild rabbit &lt;i&gt;Oryctolagus cuniculus&lt;/i&gt; L. enhancement in Mediterranean environments. &lt;i&gt;Journal for Nature Conservation&lt;/i&gt;, 22, 552-558</t>
  </si>
  <si>
    <t xml:space="preserve">https://doi.org/10.1016/j.jnc.2014.08.011 </t>
  </si>
  <si>
    <t>Evaluation of wildlife reflectors in reducing vehicle-deer collisions on Indiana Interstate 80/90</t>
  </si>
  <si>
    <t>Gulen S., McCabe G. &amp; Wolfe S.E. (2000) Evaluation of wildlife reflectors in reducing vehicle-deer collisions on Indiana Interstate 80/90. Unpublished report, Indiana Department of Transportation report..</t>
  </si>
  <si>
    <t>http://docs.lib.purdue.edu/cgi/viewcontent.cgi?article=1728&amp;context=jtrp</t>
  </si>
  <si>
    <t>Movements and home ranges of white-tailed deer in response to roadside fences</t>
  </si>
  <si>
    <t>Gulsby W.D., Stull D.W., Gallagher G.R., Osborn D.A., Warren R.J., Miller K.V. &amp; Tannenbaum L.V. (2011) Movements and home ranges of white-tailed deer in response to roadside fences. &lt;i&gt;Wildlife Society Bulletin&lt;/i&gt;, 35, 282-290</t>
  </si>
  <si>
    <t>http://dx.doi.org/10.1002/wsb.38</t>
  </si>
  <si>
    <t>Comparative use of burnt grassland by rare antelope species in a lowveld game ranch, South Africa</t>
  </si>
  <si>
    <t>Gureja N. &amp; Owen-Smith N. (2002) Comparative use of burnt grassland by rare antelope species in a lowveld game ranch, South Africa. &lt;i&gt;South African Journal of Wildlife Research&lt;/i&gt;, 32, 31-38</t>
  </si>
  <si>
    <t>https://journals.co.za/content/wild/32/1/EJC117142</t>
  </si>
  <si>
    <t>Efforts going to the dogs? Evaluating attempts to re-introduce endangered wild dogs in South Africa</t>
  </si>
  <si>
    <t>Gusset M., Ryan S.J., Hofmeyr M., van Dyk G., Davies-Mostert H.T., Graf J.A., Owen C., Szykman M., Macdonald D.W., Monfort S.L., Wildt D.E., Maddock A.H., Mills M.G.L., Slotow R. &amp; Somers M.J. (2008) Efforts going to the dogs? Evaluating attempts to re-introduce endangered wild dogs in South Africa. &lt;i&gt;Journal of Applied Ecology&lt;/i&gt;, 45, 100-108</t>
  </si>
  <si>
    <t xml:space="preserve">http://onlinelibrary.wiley.com/doi/10.1111/j.1365-2664.2007.01357.x/full </t>
  </si>
  <si>
    <t>Provide woody debris in ski run area</t>
  </si>
  <si>
    <t>Patterns of small mammal density and survival following ski-run development</t>
  </si>
  <si>
    <t>Hadley G.L. &amp; Wilson K.R. (2004) Patterns of small mammal density and survival following ski-run development. &lt;i&gt;Journal of Mammalogy&lt;/i&gt;, 85, 97-104</t>
  </si>
  <si>
    <t>http://www.jstor.org/stable/1383982</t>
  </si>
  <si>
    <t>Clone rare species</t>
  </si>
  <si>
    <t>Conservation Cloning of vulnerable Esfahan mouflon (&lt;i&gt;Ovis orientalis isphahanica&lt;/i&gt;): in vitro and in vivo studies</t>
  </si>
  <si>
    <t>Hajian M., Hosseini S.M., Forouzanfar M., Abedi P., Ostadhosseini S., Hossieni L., Moulavi F., Gourabi H., Shahverdi A.H., Vosough Taghi Dizaj A., Kalantari S.A., Fotouhi Z., Iranpour R., Mahyar H., Amiri-Yekta A. &amp; Nasr-Esfahani M.H. (2011) Conservation Cloning of vulnerable Esfahan mouflon (&lt;i&gt;Ovis orientalis isphahanica&lt;/i&gt;): in vitro and in vivo studies. &lt;i&gt;European Journal of Wildlife Research (formerly Zeitschrift fÃ¼r Jagdwissenschaft 1955-2003)&lt;/i&gt;, 57, 959-969.</t>
  </si>
  <si>
    <t xml:space="preserve">https://link.springer.com/article/10.1007/s10344-011-0510-5 </t>
  </si>
  <si>
    <t>Disentangling the importance of interspecific competition, food availability, and habitat in species occupancy: recolonization of the endangered Fennoscandian arctic fox</t>
  </si>
  <si>
    <t>Hamel S., Killengreen S.T., Henden J.A., Yoccoz N.G. &amp; Ims R.A. (2013) Disentangling the importance of interspecific competition, food availability, and habitat in species occupancy: recolonization of the endangered Fennoscandian arctic fox. &lt;i&gt;Biological Conservation&lt;/i&gt;, 160, 114-120</t>
  </si>
  <si>
    <t>http://www.sciencedirect.com/science/article/pii/S0006320713000219</t>
  </si>
  <si>
    <t>Factors associated with survival of reintroduced riparian brush rabbits in California</t>
  </si>
  <si>
    <t>Hamilton L.P., Kelly P.A., Williams D.F., Kelt D.A. &amp; Wittmer H.U. (2010) Factors associated with survival of reintroduced riparian brush rabbits in California. &lt;i&gt;Biological Conservation&lt;/i&gt;, 143, 999-1007</t>
  </si>
  <si>
    <t xml:space="preserve">https://www.sciencedirect.com/science/article/pii/S0006320710000169 </t>
  </si>
  <si>
    <t>Influence of supplemental food on local populations of &lt;i&gt;Peromyscus leucopus&lt;/i&gt;</t>
  </si>
  <si>
    <t>Hansen L.P. &amp; Batzli G.O. (1979) Influence of supplemental food on local populations of &lt;i&gt;Peromyscus leucopus&lt;/i&gt;. &lt;i&gt;Journal of Mammalogy&lt;/i&gt;, 60, 335-342</t>
  </si>
  <si>
    <t>http://www.jstor.org/stable/1379805</t>
  </si>
  <si>
    <t>Reintroduction of Arabian sand gazelle &lt;i&gt;Gazella subgutturosa marica&lt;/i&gt; in Saudi Arabia</t>
  </si>
  <si>
    <t>https://doi.org/10.1016/0006-3207(95)00100-X</t>
  </si>
  <si>
    <t>Haque M.N. &amp; Smith T.R. (1996) Reintroduction of Arabian sand gazelle &lt;i&gt;Gazella subgutturosa marica&lt;/i&gt; in Saudi Arabia. &lt;i&gt;Biological Conservation&lt;/i&gt;, 76, 203-207</t>
  </si>
  <si>
    <t>http://www.sciencedirect.com/science/article/pii/000632079500100X</t>
  </si>
  <si>
    <t>Reintroduction of the Arabian oryx &lt;i&gt;Oryx leucoryx&lt;/i&gt; in Jordan: war and redemption</t>
  </si>
  <si>
    <t>https://doi.org/10.1017/S0030605307005029</t>
  </si>
  <si>
    <t>Harding L.E., Abu-Eid O.F., Hamidan N. &amp; al Sha'lan A. (2007) Reintroduction of the Arabian oryx &lt;i&gt;Oryx leucoryx&lt;/i&gt; in Jordan: war and redemption. &lt;i&gt;Oryx&lt;/i&gt;, 41, 478-487</t>
  </si>
  <si>
    <t>Effects of fire on sward structure and grazing in western Serengeti, Tanzania</t>
  </si>
  <si>
    <t>Hassan S.N., Rusch G.M., Hytteborn H., Skarpe C. &amp; Kikula I. (2008) Effects of fire on sward structure and grazing in western Serengeti, Tanzania. &lt;i&gt;African Journal of Ecology&lt;/i&gt;, 46, 174-185</t>
  </si>
  <si>
    <t>https://onlinelibrary.wiley.com/doi/abs/10.1111/j.1365-2028.2007.00831.x</t>
  </si>
  <si>
    <t>Use of fauna road-crossing structures in north-eastern New South Wales</t>
  </si>
  <si>
    <t>Hayes I. &amp; Goldingay R.L. (2009) Use of fauna road-crossing structures in north-eastern New South Wales. &lt;i&gt;Australian Mammalogy&lt;/i&gt;, 31, 89-95</t>
  </si>
  <si>
    <t>https://doi.org/10.1071/AM09007</t>
  </si>
  <si>
    <t>Efficacy of two lion conservation programs in Maasailand, Kenya</t>
  </si>
  <si>
    <t>Hazzah L., Dolrenry S., Naughton L., Edwards C.T.T., Mwebi O., Kearney F. &amp; Frank L. (2014) Efficacy of two lion conservation programs in Maasailand, Kenya. &lt;i&gt;Conservation Biology&lt;/i&gt;, 28, 851-860</t>
  </si>
  <si>
    <t>http://dx.doi.org/10.1111/cobi.12244</t>
  </si>
  <si>
    <t>Train and support local staff to help reduce persecution of mammals</t>
  </si>
  <si>
    <t>Electrification of a fence to control the movements of black-backed jackals</t>
  </si>
  <si>
    <t>Heard H.W. &amp; Stephenson A. (1987) Electrification of a fence to control the movements of black-backed jackals. &lt;i&gt;South African Journal of Wildlife Research&lt;/i&gt;, 17, 20-24</t>
  </si>
  <si>
    <t xml:space="preserve">https://hdl.handle.net/10520/AJA03794369_3196 </t>
  </si>
  <si>
    <t>Preliminary studies on relocation of Cape pangolins &lt;i&gt;Manis temminckii&lt;/i&gt;</t>
  </si>
  <si>
    <t>Heath M.E. &amp; Coulson I.M. (1997) Preliminary studies on relocation of Cape pangolins &lt;i&gt;Manis temminckii&lt;/i&gt;. &lt;i&gt;South African Journal of Wildlife Research&lt;/i&gt;, 27, 51-56</t>
  </si>
  <si>
    <t xml:space="preserve">https://journals.co.za/content/wild/27/2/EJC117030 </t>
  </si>
  <si>
    <t>Set hunting quotas based on target species population trends</t>
  </si>
  <si>
    <t>Inter-agency coordination fosters the recovery of the Pyrenean chamois &lt;i&gt;Rupicapra pyrenaica pyrenaica&lt;/i&gt; at its western limit</t>
  </si>
  <si>
    <t>Herrero J., Garin I., Prada C. &amp; Garcia-Serrano A. (2010) Inter-agency coordination fosters the recovery of the Pyrenean chamois &lt;i&gt;Rupicapra pyrenaica pyrenaica&lt;/i&gt; at its western limit. &lt;i&gt;Oryx&lt;/i&gt;, 44, 529-532</t>
  </si>
  <si>
    <t xml:space="preserve">https://www.cambridge.org/core/journals/oryx/article/interagency-coordination-fosters-the-recovery-of-the-pyrenean-chamois-rupicapra-pyrenaica-pyrenaica-at-its-western-limit/0283434CEB75E66A0111EBE748C26964 </t>
  </si>
  <si>
    <t>Airborne translocation of mammals using parachutes</t>
  </si>
  <si>
    <t>Transplanting beavers by airplane and parachute</t>
  </si>
  <si>
    <t>Heter E.W. (1950) Transplanting beavers by airplane and parachute. &lt;i&gt;Journal of Wildlife Management&lt;/i&gt;, 14, 143-147.</t>
  </si>
  <si>
    <t>https://www.jstor.org/stable/3796322</t>
  </si>
  <si>
    <t>Reintroduction and genetic structure: Rocky Mountain elk in Yellowstone and the Western States</t>
  </si>
  <si>
    <t>https://doi.org/10.1644/06-MAMM-A-051R1.1</t>
  </si>
  <si>
    <t>Hicks J.F., Rachlow J.L., Rhodes Jr O.E., Williams C.L. &amp; Waits L.P. (2007) Reintroduction and genetic structure: Rocky Mountain elk in Yellowstone and the Western States. &lt;i&gt;Journal of Mammalogy&lt;/i&gt;, 88, 129-138</t>
  </si>
  <si>
    <t>http://www.jstor.org/stable/4126859</t>
  </si>
  <si>
    <t>Deer-activated bioacoustic frightening device deters white-tailed deer</t>
  </si>
  <si>
    <t>Hildreth A.M., Hygnstrom S.E. &amp; VerCauteren K.C. (2013) Deer-activated bioacoustic frightening device deters white-tailed deer. &lt;i&gt;Human Wildlife Interactions&lt;/i&gt;, 7, 107-113</t>
  </si>
  <si>
    <t xml:space="preserve">https://digitalcommons.usu.edu/hwi/vol7/iss1/11/ </t>
  </si>
  <si>
    <t>Small mammal recolonization of reclaimed coal surface-mined land in Wyoming</t>
  </si>
  <si>
    <t>Hingtgen T.M. &amp; Clark W.R. (1984) Small mammal recolonization of reclaimed coal surface-mined land in Wyoming. &lt;i&gt;Journal of Wildlife Management&lt;/i&gt;, 48, 1255-1261.</t>
  </si>
  <si>
    <t xml:space="preserve">https://www.jstor.org/stable/3801786?seq=1#page_scan_tab_contents </t>
  </si>
  <si>
    <t>Effects of shelter addition on &lt;i&gt;Akodon azarae&lt;/i&gt; and &lt;i&gt;Calomys laucha&lt;/i&gt; (Rodentia, Muridae) in agroecosystems of Central Argentina during winter</t>
  </si>
  <si>
    <t>https://doi.org/10.1515/mamm.2000.64.3.295</t>
  </si>
  <si>
    <t>Hodara K., Busch M. &amp; Kravetz F.O. (2000) Effects of shelter addition on &lt;i&gt;Akodon azarae&lt;/i&gt; and &lt;i&gt;Calomys laucha&lt;/i&gt; (Rodentia, Muridae) in agroecosystems of Central Argentina during winter. &lt;i&gt;Mammalia&lt;/i&gt;, 64, 295</t>
  </si>
  <si>
    <t>http://www.degruyter.com/view/j/mamm.2000.64.issue-3/mamm.2000.64.3.295/mamm.2000.64.3.295.xml</t>
  </si>
  <si>
    <t>Long-term effects of pre-commercial thinning on small mammals in northern Maine</t>
  </si>
  <si>
    <t>Homyack J.A., Harrison D.J. &amp; Krohn W.B. (2005) Long-term effects of pre-commercial thinning on small mammals in northern Maine. &lt;i&gt;Forest Ecology and Management&lt;/i&gt;, 205, 43-57</t>
  </si>
  <si>
    <t>http://www.scopus.com/inward/record.url?eid=2-s2.0-11444249329&amp;partnerID=40&amp;md5=3aa7125c545bec58f0fd7636ba7c9a67</t>
  </si>
  <si>
    <t>Mammal Study</t>
  </si>
  <si>
    <t>A low-cost, low-labor-intensity electric fence effective against wild boar, sika deer, Japanese macaque and medium-sized mammals</t>
  </si>
  <si>
    <t>Honda T., Kuwata H., Yamasaki S. &amp; Miyagawa Y. (2011) A low-cost, low-labor-intensity electric fence effective against wild boar, sika deer, Japanese macaque and medium-sized mammals. &lt;i&gt;Mammal Study&lt;/i&gt;, 36, 113-117</t>
  </si>
  <si>
    <t xml:space="preserve">https://doi.org/10.3106/041.036.0203 </t>
  </si>
  <si>
    <t>Effectiveness of newly-designed electric fences in reducing crop damage by medium and large mammals</t>
  </si>
  <si>
    <t>Honda T., Miyagawa Y., Ueda H. &amp; Inoue M. (2009) Effectiveness of newly-designed electric fences in reducing crop damage by medium and large mammals. &lt;i&gt;Mammal Study&lt;/i&gt;, 34, 13-17</t>
  </si>
  <si>
    <t>https://doi.org/10.3106/041.034.0103</t>
  </si>
  <si>
    <t>Effects of prescribed fire on habitat of beaver (&lt;i&gt;Castor canadensis&lt;/i&gt;) in Elk Island National Park, Canada</t>
  </si>
  <si>
    <t>Hood G.A., Bayley S.E. &amp; Olson W. (2007) Effects of prescribed fire on habitat of beaver (&lt;i&gt;Castor canadensis&lt;/i&gt;) in Elk Island National Park, Canada. &lt;i&gt;Forest Ecology and Management&lt;/i&gt;, 239, 200-209</t>
  </si>
  <si>
    <t xml:space="preserve">https://www.sciencedirect.com/science/article/pii/S0378112706011406 </t>
  </si>
  <si>
    <t>Pre-release hunting training and post-release monitoring are key components in the rehabilitation of orphaned large felids</t>
  </si>
  <si>
    <t>Houser A., Gusset M., Bragg C.J., Boast L.K. &amp; Somers M.J. (2011) Pre-release hunting training and post-release monitoring are key components in the rehabilitation of orphaned large felids. &lt;i&gt;South African Journal of Wildlife Research&lt;/i&gt;, 41, 11-20</t>
  </si>
  <si>
    <t xml:space="preserve">http://www.bioone.org/doi/abs/10.3957/056.041.0111 </t>
  </si>
  <si>
    <t>The red lechwe of Busanga Plain, Zambia â€” a conservation success</t>
  </si>
  <si>
    <t>Howard G.W. &amp; Chabwela H.N. (1987) The red lechwe of Busanga Plain, Zambia â€” a conservation success. &lt;i&gt;Oryx&lt;/i&gt;, 21, 233-235</t>
  </si>
  <si>
    <t xml:space="preserve">	https://www.cambridge.org/core/journals/oryx/article/red-lechwe-of-busanga-plain-zambia-a-conservation-success/11A0B7DE8D9F85D5868C2A8E5512A976</t>
  </si>
  <si>
    <t>Use artificial insemination</t>
  </si>
  <si>
    <t>Recovery of gene diversity using long-term cryopreserved spermatozoa and artificial insemination in the endangered black-footed ferret</t>
  </si>
  <si>
    <t>https://doi.org/10.1111/acv.12229</t>
  </si>
  <si>
    <t>Howard J.G., Lynch C., Santymire R.M., Marinari P.E. &amp; Wildt D.E. (2016) Recovery of gene diversity using long-term cryopreserved spermatozoa and artificial insemination in the endangered black-footed ferret. &lt;i&gt;Animal Conservation&lt;/i&gt;, 19, 102-111</t>
  </si>
  <si>
    <t>https://www.scopus.com/inward/record.uri?eid=2-s2.0-84939231177&amp;doi=10.1111%2facv.12229&amp;partnerID=40&amp;md5=e57f93c87676f4b65bb95a66ddd25092</t>
  </si>
  <si>
    <t>Preserve genetic material for use in future captive breeding programs</t>
  </si>
  <si>
    <t>Effectiveness of short sections of wildlife fencing and crossing structures along highways in reducing wildlife-vehicle collisions and providing safe crossing opportunities for large mammals</t>
  </si>
  <si>
    <t>Huijser M.P., Fairbank E.R., Camel-Means W., Graham J., Watson V., Basting P. &amp; Becker D. (2016) Effectiveness of short sections of wildlife fencing and crossing structures along highways in reducing wildlife-vehicle collisions and providing safe crossing opportunities for large mammals. &lt;i&gt;Biological Conservation&lt;/i&gt;, 197, 61-68</t>
  </si>
  <si>
    <t xml:space="preserve">https://doi.org/10.1016/j.biocon.2016.02.002 </t>
  </si>
  <si>
    <t>Australian Journal of Zoology</t>
  </si>
  <si>
    <t>Movement of mammals through tunnels under railway lines</t>
  </si>
  <si>
    <t>Hunt A., Dickens H.J. &amp; Whelan R.J. (1987) Movement of mammals through tunnels under railway lines. &lt;i&gt;Australian Journal of Zoology&lt;/i&gt;, 24, 89-93</t>
  </si>
  <si>
    <t>https://www.sciencebase.gov/catalog/item/50536e65e4b097cd4fcdab05</t>
  </si>
  <si>
    <t>Using electric fences to reduce Asiatic black bear depredation in Nagano Prefecture, central Japan</t>
  </si>
  <si>
    <t>Huygens O.C. &amp; Hayashi H. (1999) Using electric fences to reduce Asiatic black bear depredation in Nagano Prefecture, central Japan. &lt;i&gt;Wildlife Society Bulletin&lt;/i&gt;, 27, 959-964</t>
  </si>
  <si>
    <t>http://www.jstor.org/stable/3783653</t>
  </si>
  <si>
    <t>Effects of prescribed burning and mechanical bush clearing on ungulate space use in an African savannah</t>
  </si>
  <si>
    <t>Isaacs L., Somers M.J. &amp; Dalerum F. (2013) Effects of prescribed burning and mechanical bush clearing on ungulate space use in an African savannah. &lt;i&gt;Restoration Ecology&lt;/i&gt;, 21, 260-266</t>
  </si>
  <si>
    <t>http://dx.doi.org/10.1111/j.1526-100X.2012.00877.x</t>
  </si>
  <si>
    <t>Mitigating plague risk in Utah prairie dogs: evaluation of a systemic flea-control product</t>
  </si>
  <si>
    <t>Jachowski D.S., Brown N.L., Wehtje M., Tripp D.W., Millspaugh J.J. &amp; Gompper M.E. (2012) Mitigating plague risk in Utah prairie dogs: evaluation of a systemic flea-control product. &lt;i&gt;Wildlife Society Bulletin&lt;/i&gt;, 36, 167-175</t>
  </si>
  <si>
    <t>http://dx.doi.org/10.1002/wsb.107</t>
  </si>
  <si>
    <t>The importance of thinking big: large-scale prey conservation drives black-footed ferret reintroduction success</t>
  </si>
  <si>
    <t>https://doi.org/10.1016/j.biocon.2011.01.025</t>
  </si>
  <si>
    <t>Jachowski D.S., Gitzen R.A., Grenier M.B., Holmes B. &amp; Millspaugh J.J. (2011) The importance of thinking big: large-scale prey conservation drives black-footed ferret reintroduction success. &lt;i&gt;Biological Conservation&lt;/i&gt;, 144, 1560-1566</t>
  </si>
  <si>
    <t>http://www.sciencedirect.com/science/article/pii/S0006320711000474</t>
  </si>
  <si>
    <t>Delayed physiological acclimatization by African elephants following reintroduction</t>
  </si>
  <si>
    <t>Jachowski D.S., Slotow R. &amp; Millspaugh J.J. (2013) Delayed physiological acclimatization by African elephants following reintroduction. &lt;i&gt;Animal Conservation&lt;/i&gt;, 16, 575-583</t>
  </si>
  <si>
    <t>http://dx.doi.org/10.1111/acv.12031</t>
  </si>
  <si>
    <t>Managing the ranging behaviour of African wild dogs (&lt;i&gt;Lycaon pictus&lt;/i&gt;) using translocated scent marks</t>
  </si>
  <si>
    <t>Jackson C.R., McNutt J.W. &amp; Apps P.J. (2012) Managing the ranging behaviour of African wild dogs (&lt;i&gt;Lycaon pictus&lt;/i&gt;) using translocated scent marks. &lt;i&gt;Wildlife Research&lt;/i&gt;, 39, 31-34</t>
  </si>
  <si>
    <t xml:space="preserve">https://doi.org/10.1071/WR11070 </t>
  </si>
  <si>
    <t>History and status of translocated sea otter populations in North America</t>
  </si>
  <si>
    <t>Jameson R.J., Kenyon K.W., Johnson A.M. &amp; Wight H.M. (1982) History and status of translocated sea otter populations in North America. &lt;i&gt;Wildlife Society Bulletin&lt;/i&gt;, 10, 100-107</t>
  </si>
  <si>
    <t>http://www.jstor.org/stable/3781726</t>
  </si>
  <si>
    <t>Alces</t>
  </si>
  <si>
    <t>Moose-train collisions: the effects of vegetation removal with a costâ€“benefit analysis</t>
  </si>
  <si>
    <t>Jaren V., Andersen R., Ulleberg M., Pedersen P.H. &amp; Wiseth B. (1991) Moose-train collisions: the effects of vegetation removal with a costâ€“benefit analysis. &lt;i&gt;Alces&lt;/i&gt;, 27, 93-99</t>
  </si>
  <si>
    <t>https://www.safetylit.org/citations/index.php?fuseaction=citations.viewdetails&amp;citationIds[]=citjournalarticle_189674_32</t>
  </si>
  <si>
    <t>Reinforcing the native otter &lt;i&gt;Lutra lutra&lt;/i&gt; population in East Anglia: an analysis of the behaviour and range development of the first release group</t>
  </si>
  <si>
    <t>http://dx.doi.org/10.1111/j.1365-2907.1986.tb00023.x</t>
  </si>
  <si>
    <t>Jefferies D.J., Wayre P., Jessop R.M. &amp; Mitchell- Jones A.J. (1986) Reinforcing the native otter &lt;i&gt;Lutra lutra&lt;/i&gt; population in East Anglia: an analysis of the behaviour and range development of the first release group. &lt;i&gt;Mammal Review&lt;/i&gt;, 16, 65-79</t>
  </si>
  <si>
    <t>Coyote predation on sheep, and control by aversive-conditioning in Saskatchewan</t>
  </si>
  <si>
    <t>Jelinski D.E., Rounds R.C. &amp; Jowsey J.R. (1983) Coyote predation on sheep, and control by aversive-conditioning in Saskatchewan. &lt;i&gt;Journal of Range Management&lt;/i&gt;, 36, 16-19</t>
  </si>
  <si>
    <t>https://www.jstor.org/stable/3897972</t>
  </si>
  <si>
    <t>Do ranger stations deter poaching activity in national parks in Thailand?</t>
  </si>
  <si>
    <t>Jenks K.E., Howard J. &amp; Leimgruber P. (2012) Do ranger stations deter poaching activity in national parks in Thailand? &lt;i&gt;Biotropica&lt;/i&gt;, 44, 826-833</t>
  </si>
  <si>
    <t xml:space="preserve">https://onlinelibrary.wiley.com/doi/abs/10.1111/j.1744-7429.2012.00869.x </t>
  </si>
  <si>
    <t>Roads and supplemental feeding affect home-range size of Slovenian red deer more than natural factors</t>
  </si>
  <si>
    <t>Jerina K. (2012) Roads and supplemental feeding affect home-range size of Slovenian red deer more than natural factors. &lt;i&gt;Journal of Mammalogy&lt;/i&gt;, 93, 1139-1148</t>
  </si>
  <si>
    <t>https://academic.oup.com/jmammal/article/93/4/1139/960308</t>
  </si>
  <si>
    <t>Reintroduction and recovery of PÃ¨re David's deer in China</t>
  </si>
  <si>
    <t>Jiang Z., Yu C., Feng Z., Zhang L., Xia J., Ding Y. &amp; Lindsay N. (2000) Reintroduction and recovery of PÃ¨re David's deer in China. &lt;i&gt;Wildlife Society Bulletin&lt;/i&gt;, 28, 681-687</t>
  </si>
  <si>
    <t>http://www.jstor.org/stable/3783620</t>
  </si>
  <si>
    <t>To protect or neglect? Design, monitoring, and evaluation of a law enforcement strategy to recover small populations of wild tigers and their prey</t>
  </si>
  <si>
    <t xml:space="preserve">https://doi.org/10.1016/j.biocon.2016.08.018 </t>
  </si>
  <si>
    <t>Johnson A., Goodrich J., Hansel T., Rasphone A., Saypanya S., Vongkhamheng C., Venevongphet . &amp; Strindberg S. (2016) To protect or neglect? Design, monitoring, and evaluation of a law enforcement strategy to recover small populations of wild tigers and their prey. &lt;i&gt;Biological Conservation&lt;/i&gt;, 202, 99-109</t>
  </si>
  <si>
    <t>https://www.scopus.com/inward/record.uri?eid=2-s2.0-84989820828&amp;doi=10.1016%2fj.biocon.2016.08.018&amp;partnerID=40&amp;md5=ab0acc8ee3020c7c72d44c0b15f5dbed</t>
  </si>
  <si>
    <t>Introduction of the Proserpine rock-wallaby &lt;i&gt;Petrogale persephone&lt;/i&gt; from the Queensland mainland to nearby Hayman Island</t>
  </si>
  <si>
    <t>Johnson P.M., Nolan B.J. &amp; Schaper D.N. (2003) Introduction of the Proserpine rock-wallaby &lt;i&gt;Petrogale persephone&lt;/i&gt; from the Queensland mainland to nearby Hayman Island. &lt;i&gt;Australian Mammalogy&lt;/i&gt;, 25, 61-71</t>
  </si>
  <si>
    <t>http://www.publish.csiro.au/paper/AM03061</t>
  </si>
  <si>
    <t>Restoring river otters in Indiana</t>
  </si>
  <si>
    <t>Johnson S.A. &amp; Berkley K.A. (1999) Restoring river otters in Indiana. &lt;i&gt;Wildlife Society Bulletin&lt;/i&gt;, 27, 419-427</t>
  </si>
  <si>
    <t>http://www.jstor.org/stable/3783909</t>
  </si>
  <si>
    <t>Supplemental feeding alters migration of a temperate ungulate</t>
  </si>
  <si>
    <t>Jones J.D., Kauffman M.J., Monteith K.L., Scurlock B.M., Albeke S.E. &amp; Cross P.C. (2014) Supplemental feeding alters migration of a temperate ungulate. &lt;i&gt;Ecological Applications&lt;/i&gt;, 24, 1769-1779</t>
  </si>
  <si>
    <t>http://dx.doi.org/10.1890/13-2092.1</t>
  </si>
  <si>
    <t>Post-translocation survival and movements of metropolitan white-tailed deer</t>
  </si>
  <si>
    <t>Jones J.M. &amp; Witham J.H. (1990) Post-translocation survival and movements of metropolitan white-tailed deer. &lt;i&gt;Wildlife Society Bulletin&lt;/i&gt;, 18, 434-441</t>
  </si>
  <si>
    <t>http://www.jstor.org/stable/3782744</t>
  </si>
  <si>
    <t>Road upgrade, road mortality and remedial measures: impacts on a population of eastern quolls and Tasmanian devils</t>
  </si>
  <si>
    <t>Jones M.E. (2000) Road upgrade, road mortality and remedial measures: impacts on a population of eastern quolls and Tasmanian devils. &lt;i&gt;Wildlife Research&lt;/i&gt;, 27, 289-296</t>
  </si>
  <si>
    <t>http://www.publish.csiro.au/paper/WR98069.htm</t>
  </si>
  <si>
    <t>Install traffic calming structures to reduce speeds</t>
  </si>
  <si>
    <t>Translocate mammals to reduce overpopulation</t>
  </si>
  <si>
    <t>Influence of social organization on dispersal and survival of translocated female white-tailed deer</t>
  </si>
  <si>
    <t>Jones M.L., Mathews N.E. &amp; Porter W.F. (1997) Influence of social organization on dispersal and survival of translocated female white-tailed deer. &lt;i&gt;Wildlife Society Bulletin&lt;/i&gt;, 25, 272-278</t>
  </si>
  <si>
    <t>http://www.jstor.org/stable/3783442</t>
  </si>
  <si>
    <t>Prescribed fire and cattle grazing on an elk winter range in Montana</t>
  </si>
  <si>
    <t>Jourdonnais C.S. &amp; Bedunah D.J. (1990) Prescribed fire and cattle grazing on an elk winter range in Montana. &lt;i&gt;Wildlife Society Bulletin&lt;/i&gt;, 18, 232-240</t>
  </si>
  <si>
    <t>http://www.jstor.org/stable/3782207</t>
  </si>
  <si>
    <t>The effects of captive experience on reintroduction survival in carnivores: A review and analysis</t>
  </si>
  <si>
    <t>Jule K.R., Leaver L.A. &amp; Lea S.E.G. (2008) The effects of captive experience on reintroduction survival in carnivores: A review and analysis. &lt;i&gt;Biological Conservation&lt;/i&gt;, 141, 355-363</t>
  </si>
  <si>
    <t>https://doi.org/10.1016/j.biocon.2007.11.007</t>
  </si>
  <si>
    <t>The influence of high nestbox density on the common dormouse &lt;i&gt;Muscardinus avellanarius&lt;/i&gt; population</t>
  </si>
  <si>
    <t>JuÅ¡kaitis R. (2005) The influence of high nestbox density on the common dormouse &lt;i&gt;Muscardinus avellanarius&lt;/i&gt; population. &lt;i&gt;Acta Theriologica&lt;/i&gt;, 50, 43-50</t>
  </si>
  <si>
    <t>https://link.springer.com/article/10.1007/BF03192617</t>
  </si>
  <si>
    <t>Assisted re-establishment of a resident pride of lions from a largely itinerant population</t>
  </si>
  <si>
    <t>Hoare R.E. &amp; Williamson J. (2001) Assisted re-establishment of a resident pride of lions from a largely itinerant population. &lt;i&gt;South African Journal of Wildlife Research&lt;/i&gt;, 31, 179-182</t>
  </si>
  <si>
    <t xml:space="preserve">https://journals.co.za/content/wild/31/3-4/EJC117122 </t>
  </si>
  <si>
    <t>Short-term response of shrews to prescribed fire and mechanical fuel reduction in a Southern Appalachian upland hardwood forest</t>
  </si>
  <si>
    <t>Greenberg C.H., Miller S. &amp; Waldrop T.A. (2007) Short-term response of shrews to prescribed fire and mechanical fuel reduction in a Southern Appalachian upland hardwood forest. &lt;i&gt;Forest Ecology and Management&lt;/i&gt;, 243, 231-236</t>
  </si>
  <si>
    <t>https://www.sciencedirect.com/science/article/pii/S0378112707002046</t>
  </si>
  <si>
    <t>Wildlife responses to thinning and burning treatments in southwestern conifer forests: A meta-analysis</t>
  </si>
  <si>
    <t>Kalies E.L., Chambers C.L. &amp; Covington W.W. (2010) Wildlife responses to thinning and burning treatments in southwestern conifer forests: A meta-analysis. &lt;i&gt;Forest Ecology and Management&lt;/i&gt;, 259, 333-342</t>
  </si>
  <si>
    <t>https://www.sciencedirect.com/science/article/pii/S037811270900766X</t>
  </si>
  <si>
    <t>Impact of predator removal on predator and mountain hare populations in Finland</t>
  </si>
  <si>
    <t>Kauhala K., Helle P., Helle E. &amp; Korhonen J. (1999) Impact of predator removal on predator and mountain hare populations in Finland. &lt;i&gt;Annales Zoologici Fennici&lt;/i&gt;, 36, 139-148</t>
  </si>
  <si>
    <t xml:space="preserve">https://www.jstor.org/stable/23735998?seq=1#page_scan_tab_contents </t>
  </si>
  <si>
    <t>Effects of predator treatments, individual traits, and environment on moose survival in Alaska</t>
  </si>
  <si>
    <t>Keech M.A., Lindberg M.S., Boertje R.D., Valkenburg P., Taras B.D., Boudreau T.A. &amp; Beckmen K.B. (2011) Effects of predator treatments, individual traits, and environment on moose survival in Alaska. &lt;i&gt;Journal of Wildlife Management&lt;/i&gt;, 75, 1361-1380.</t>
  </si>
  <si>
    <t>https://onlinelibrary.wiley.com/doi/full/10.1002/jwmg.188</t>
  </si>
  <si>
    <t>Red squirrels (&lt;i&gt;Sciurus vulgaris&lt;/i&gt;) released in conifer woodland: the effects of source habitat, predation and interactions with grey squirrels (&lt;i&gt;Sciurus carolinensis&lt;/&gt;)</t>
  </si>
  <si>
    <t xml:space="preserve">https://doi.org/10.1111/j.1469-7998.1998.tb00003.x </t>
  </si>
  <si>
    <t>Kenward R.E. &amp; Hodder K.H. (1998) Red squirrels (&lt;i&gt;Sciurus vulgaris&lt;/i&gt;) released in conifer woodland: the effects of source habitat, predation and interactions with grey squirrels (&lt;i&gt;Sciurus carolinensis&lt;/&gt;). &lt;i&gt;Journal of Zoology&lt;/i&gt;, 244, 23-32</t>
  </si>
  <si>
    <t>Extirpation and reintroduction of the Corsican red deer &lt;i&gt;Cervus elaphus corsicanus&lt;/i&gt; in Corsica</t>
  </si>
  <si>
    <t>Kidjo N., Feracci G., Bideau E., Gonzalez G., MattÃ©i C., Marchand N. &amp; Aulagnier S. (2007) Extirpation and reintroduction of the Corsican red deer &lt;i&gt;Cervus elaphus corsicanus&lt;/i&gt; in Corsica. &lt;i&gt;Oryx&lt;/i&gt;, 41, 488-494</t>
  </si>
  <si>
    <t>https://www.cambridge.org/core/journals/oryx/article/extirpation-and-reintroduction-of-the-corsican-red-deer-cervus-elaphus-corsicanus-in-corsica/34FCFA69906985DAD83484CDBB796DF3</t>
  </si>
  <si>
    <t>Coyote removal, understory cover, and survival of white-tailed deer neonates</t>
  </si>
  <si>
    <t>Kilgo J.C., Vukovich M., Scott R.H., Shaw C.E. &amp; Ruth C. (2014) Coyote removal, understory cover, and survival of white-tailed deer neonates. &lt;i&gt;Journal of Wildlife Management&lt;/i&gt;, 78, 1261-1271.</t>
  </si>
  <si>
    <t>http://dx.doi.org/10.1002/jwmg.764</t>
  </si>
  <si>
    <t>Notes on the social dynamics and behaviour of reintroduced lions in the Welgevonden Private Game Reserve</t>
  </si>
  <si>
    <t>Kilian P.J. &amp; Bothma J.D. (2003) Notes on the social dynamics and behaviour of reintroduced lions in the Welgevonden Private Game Reserve. &lt;i&gt;South African Journal of Wildlife Research&lt;/i&gt;, 33, 119-124</t>
  </si>
  <si>
    <t xml:space="preserve">https://journals.co.za/content/wild/33/2/EJC117169 </t>
  </si>
  <si>
    <t>Remove/control non-native invertebrates</t>
  </si>
  <si>
    <t>Response of &lt;i&gt;Baiomys taylori&lt;/i&gt; to changes in density of imported fire ants</t>
  </si>
  <si>
    <t>Killion M.J., Grant W.E. &amp; Vinson S.B. (1995) Response of &lt;i&gt;Baiomys taylori&lt;/i&gt; to changes in density of imported fire ants. &lt;i&gt;Journal of Mammalogy&lt;/i&gt;, 76, 141-147</t>
  </si>
  <si>
    <t>http://www.jstor.org/stable/1382323</t>
  </si>
  <si>
    <t>Establish long-term cover on erodible cropland</t>
  </si>
  <si>
    <t>Effects of the Conservation Reserve Program on wildlife in southeast Nebraska</t>
  </si>
  <si>
    <t>King J.W. &amp; Savidge J.A. (1995) Effects of the Conservation Reserve Program on wildlife in southeast Nebraska. &lt;i&gt;Wildlife Society Bulletin&lt;/i&gt;, 23, 377-385</t>
  </si>
  <si>
    <t>http://www.jstor.org/stable/3782943</t>
  </si>
  <si>
    <t>Use bees to deter crop damage by mammals (e.g. elephants) to reduce human-wildlife conflict</t>
  </si>
  <si>
    <t>Beehive fences as effective deterrents for crop-raiding elephants: field trials in northern Kenya</t>
  </si>
  <si>
    <t>King L.E., Douglas-Hamilton I. &amp; Vollrath F. (2011) Beehive fences as effective deterrents for crop-raiding elephants: field trials in northern Kenya. &lt;i&gt;African Journal of Ecology&lt;/i&gt;, 49, 431-439</t>
  </si>
  <si>
    <t xml:space="preserve">https://doi.org/10.1111/j.1365-2028.2011.01275.x </t>
  </si>
  <si>
    <t>Beehive fence deters crop-raiding elephants</t>
  </si>
  <si>
    <t>King L.E., Lawrence A., Douglas-Hamilton I. &amp; Vollrath F. (2009) Beehive fence deters crop-raiding elephants. &lt;i&gt;African Journal of Ecology&lt;/i&gt;, 47, 131-137</t>
  </si>
  <si>
    <t>http://dx.doi.org/10.1111/j.1365-2028.2009.01114.x</t>
  </si>
  <si>
    <t>Establishment of an endangered species on a private nature refuge: what can we learn from reintroductions of the bridled nailtail wallaby &lt;i&gt;Onychogalea fraenata&lt;/&gt;?</t>
  </si>
  <si>
    <t>Kingsley L., Goldizen A. &amp; Fisher D.O. (2012) Establishment of an endangered species on a private nature refuge: what can we learn from reintroductions of the bridled nailtail wallaby &lt;i&gt;Onychogalea fraenata&lt;/&gt;? &lt;i&gt;Oryx&lt;/i&gt;, 46, 240-248</t>
  </si>
  <si>
    <t>&lt;Go to ISI&gt;://WOS:000303837100019</t>
  </si>
  <si>
    <t>Predator-baiting experiments for the conservation of rock-wallabies in Western Australia: a 25-year review with recent advances</t>
  </si>
  <si>
    <t>Kinnear J.E., Krebs C.J., Pentland C., Orell P., Holme C. &amp; Karvinen R. (2010) Predator-baiting experiments for the conservation of rock-wallabies in Western Australia: a 25-year review with recent advances. &lt;i&gt;Wildlife Research&lt;/i&gt;, 37, 57-67</t>
  </si>
  <si>
    <t>http://www.publish.csiro.au/wr/WR09046</t>
  </si>
  <si>
    <t>Is electric fencing an efficient and animal-friendly tool to prevent stone martens from entering buildings?</t>
  </si>
  <si>
    <t>Kistler C., Hegglin D. , von Wattenwyl K. &amp; Bontadina F. (2013) Is electric fencing an efficient and animal-friendly tool to prevent stone martens from entering buildings? &lt;i&gt;European Journal of Wildlife Research&lt;/i&gt;, 59, 905-909</t>
  </si>
  <si>
    <t>http://dx.doi.org/10.1007/s10344-013-0752-5</t>
  </si>
  <si>
    <t>Use repellent on slug pellets to reduce non-target poisoning</t>
  </si>
  <si>
    <t>A bitter attempt to prevent non-target poisoning of small mammals</t>
  </si>
  <si>
    <t>Kleinkauf A., Macdonald D.W. &amp; Tattersall F.H. (1999) A bitter attempt to prevent non-target poisoning of small mammals. &lt;i&gt;Mammal Review&lt;/i&gt;, 29, 201-204</t>
  </si>
  <si>
    <t>https://doi.org/10.1046/j.1365-2907.1999.00046.x</t>
  </si>
  <si>
    <t>Using video surveillance to estimate wildlife use of a highway underpass</t>
  </si>
  <si>
    <t>Kleist A.M., Lancia R.A. &amp; Doerr P.D. (2007) Using video surveillance to estimate wildlife use of a highway underpass. &lt;i&gt;Journal of Wildlife Management&lt;/i&gt;, 71, 2792-2800.</t>
  </si>
  <si>
    <t>http://dx.doi.org/10.2193/2007-070</t>
  </si>
  <si>
    <t>Fell trees in groups, leaving surrounding forest unharvested</t>
  </si>
  <si>
    <t>Partial and clear-cut harvesting of high-elevation spruce-fir forests: implications for small mammal communities</t>
  </si>
  <si>
    <t>Klenner W. &amp; Sullivan T.P. (2003) Partial and clear-cut harvesting of high-elevation spruce-fir forests: implications for small mammal communities. &lt;i&gt;Canadian Journal of Forest Research&lt;/i&gt;, 33, 2283-2296</t>
  </si>
  <si>
    <t>http://www.scopus.com/inward/record.url?eid=2-s2.0-1642414099&amp;partnerID=40&amp;md5=6d2af69051b40de803fb463cfd92a7bd</t>
  </si>
  <si>
    <t>Partial and clearcut harvesting of dry Douglas-fir forests: implications for small mammal communities</t>
  </si>
  <si>
    <t>Klenner W. &amp; Sullivan T.P. (2009) Partial and clearcut harvesting of dry Douglas-fir forests: implications for small mammal communities. &lt;i&gt;Forest Ecology and Management&lt;/i&gt;, 257, 1078-1086</t>
  </si>
  <si>
    <t>http://www.scopus.com/inward/record.url?eid=2-s2.0-58149295937&amp;partnerID=40&amp;md5=725229e1ee4805288136a22ddd4200bf</t>
  </si>
  <si>
    <t>Population responses of black-tailed deer to prescribed burning</t>
  </si>
  <si>
    <t>Klinger R.C., Kutilek M.J. &amp; Shellhammer H.S. (1989) Population responses of black-tailed deer to prescribed burning. &lt;i&gt;Journal of Wildlife Management&lt;/i&gt;, 53, 863-871.</t>
  </si>
  <si>
    <t>https://www.jstor.org/stable/3809578?seq=1#metadata_info_tab_contents</t>
  </si>
  <si>
    <t>Use livestock fences that are permeable to wildlife</t>
  </si>
  <si>
    <t>Elk use of modified fence-crossing designs</t>
  </si>
  <si>
    <t>Knight J.E., Swensson E.J. &amp; Sherwood H. (1997) Elk use of modified fence-crossing designs. &lt;i&gt;Wildlife Society Bulletin&lt;/i&gt;, 25, 819-822</t>
  </si>
  <si>
    <t>http://www.jstor.org/stable/3783728</t>
  </si>
  <si>
    <t>Leave cut vegetation in field to provide cover</t>
  </si>
  <si>
    <t>The effects of vegetative cover on the community structure of prairie rodents</t>
  </si>
  <si>
    <t>Kotler B.P., Gaines M.S. &amp; Danielson B.J. (1988) The effects of vegetative cover on the community structure of prairie rodents. &lt;i&gt;Acta Theriologica&lt;/i&gt;, 33, 379-391</t>
  </si>
  <si>
    <t xml:space="preserve">http://rcin.org.pl/Content/11295/BI002_2613_Cz-40-2_Acta-T33-nr27-379-391_o.pdf </t>
  </si>
  <si>
    <t>Passage through a small drainage culvert by mule deer, &lt;i&gt;Odocoilus hemionus&lt;/i&gt;, and other mammals</t>
  </si>
  <si>
    <t>Krawchuk A., Larsen K.W., Weir R.D. &amp; Davis H. (2005) Passage through a small drainage culvert by mule deer, &lt;i&gt;Odocoilus hemionus&lt;/i&gt;, and other mammals. &lt;i&gt;The Canadian Field-Naturalist&lt;/i&gt;, 119, 296-298</t>
  </si>
  <si>
    <t>http://canadianfieldnaturalist.ca/index.php/cfn/article/view/119</t>
  </si>
  <si>
    <t>Muskrat population recovery following habitat re-establishment near southwestern Lake Erie</t>
  </si>
  <si>
    <t>Kroll R.W. &amp; Meeks R.L. (1985) Muskrat population recovery following habitat re-establishment near southwestern Lake Erie. &lt;i&gt;Wildlife Society Bulletin&lt;/i&gt;, 13, 483-486</t>
  </si>
  <si>
    <t>http://www.jstor.org/stable/3782675</t>
  </si>
  <si>
    <t>Retain dead trees after uprooting</t>
  </si>
  <si>
    <t>Desert cottontail use of natural and modified pinyon-juniper woodland</t>
  </si>
  <si>
    <t>Kundaeli J.N. &amp; Reynolds H.G. (1972) Desert cottontail use of natural and modified pinyon-juniper woodland. &lt;i&gt;Journal of Range Management&lt;/i&gt;, 25, 116-118</t>
  </si>
  <si>
    <t xml:space="preserve">https://www.jstor.org/stable/3896798 </t>
  </si>
  <si>
    <t>Use thinning of forest instead of clearcutting</t>
  </si>
  <si>
    <t>The permeability of highway in Gorski Kotar (Croatia) for large mammals</t>
  </si>
  <si>
    <t>Kusak J., Huber D., GomerÄiÄ‡ T., Schwaderer G. &amp; GuÅ¾vica G. (2009) The permeability of highway in Gorski Kotar (Croatia) for large mammals. &lt;i&gt;European Journal of Wildlife Research&lt;/i&gt;, 55, 7-21</t>
  </si>
  <si>
    <t>https://doi.org/10.1007/s10344-008-0208-5</t>
  </si>
  <si>
    <t>Proceedings of the Trends in Addressing Wildlife Mortality: Transportation Related Wildlife Mortality Seminar, FL-ER-58-96</t>
  </si>
  <si>
    <t>Wildlife crossing designs and use by Florida panthers and other wildlife in southwest Florida</t>
  </si>
  <si>
    <t>Land D. &amp; Lotz M. (1996) &lt;i&gt;Wildlife crossing designs and use by Florida panthers and other wildlife in southwest Florida.&lt;/i&gt;  Proceedings of the Trends in Addressing Wildlife Mortality: Transportation Related Wildlife Mortality Seminar, FL-ER-58-96, Florida Department of Transportation,Tallahassee, Florida USA, 379-386.</t>
  </si>
  <si>
    <t>http://www.icoet.net/downloads/96paper26.pdf</t>
  </si>
  <si>
    <t>Age, sex and relocation distance as predictors of return for relocated nuisance black bears &lt;i&gt;Ursus americanus&lt;/i&gt; in Ontario, Canada</t>
  </si>
  <si>
    <t>Landriault L.J., Brown G.S., Hamr J. &amp; Mallory F.F. (2009) Age, sex and relocation distance as predictors of return for relocated nuisance black bears &lt;i&gt;Ursus americanus&lt;/i&gt; in Ontario, Canada. &lt;i&gt;Wildlife Biology&lt;/i&gt;, 15, 155-164</t>
  </si>
  <si>
    <t>http://www.bioone.org/doi/abs/10.2981/07-084</t>
  </si>
  <si>
    <t>Pachyderm</t>
  </si>
  <si>
    <t>An easy-to-use capsicum delivery system for crop-raiding elephants in Zimbabwe: preliminary results of a field test in Hwange National Park</t>
  </si>
  <si>
    <t>Le Bel S., Taylor R., Lagrange M., Ndoro O., Barra M. &amp; Madzikanda H. (2010) An easy-to-use capsicum delivery system for crop-raiding elephants in Zimbabwe: preliminary results of a field test in Hwange National Park. &lt;i&gt;Pachyderm&lt;/i&gt;, 47, 80-89</t>
  </si>
  <si>
    <t xml:space="preserve">http://agritrop.cirad.fr/556795/1/document_556795.pdf </t>
  </si>
  <si>
    <t>Short term response of small mammals and forest birds to silvicultural practices differing in tree retention in irregular boreal forests</t>
  </si>
  <si>
    <t>Le Blanc M.L., Fortin D., Darveau M. &amp; Ruel J.C. (2010) Short term response of small mammals and forest birds to silvicultural practices differing in tree retention in irregular boreal forests. &lt;i&gt;Ã‰coscience&lt;/i&gt;, 17, 334-342.</t>
  </si>
  <si>
    <t xml:space="preserve">https://doi.org/10.2980/17-3-3340 </t>
  </si>
  <si>
    <t>Electric fencing as a measure to reduce mooseâ€“vehicle collisions</t>
  </si>
  <si>
    <t>Leblond M., Dussault C., Ouellet J.-P., Poulin M., Courtois R. &amp; Fortin J. (2007) Electric fencing as a measure to reduce mooseâ€“vehicle collisions. &lt;i&gt;Journal of Wildlife Management&lt;/i&gt;, 71, 1695-1703.</t>
  </si>
  <si>
    <t>https://doi.org/10.2193/2006-375</t>
  </si>
  <si>
    <t>Modify the roadside environment to reduce collisions by reducing attractiveness of road verges to mammals</t>
  </si>
  <si>
    <t>Management of roadside salt pools to reduce mooseâ€“vehicle collisions</t>
  </si>
  <si>
    <t>Leblond M., Dussault C., Ouellet J.-., Poulin M., Courtois R. &amp; Fortin J. (2007) Management of roadside salt pools to reduce mooseâ€“vehicle collisions. &lt;i&gt;Journal of Wildlife Management&lt;/i&gt;, 71, 2304-2310.</t>
  </si>
  <si>
    <t>http://www.jstor.org/stable/4496342</t>
  </si>
  <si>
    <t>Rapid recovery of mammal fauna in the central Kimberley, northern Australia, following the removal of introduced herbivores</t>
  </si>
  <si>
    <t>Legge S., Kennedy M.S., Lloyd R., Murphy S.A. &amp; Fisher A. (2011) Rapid recovery of mammal fauna in the central Kimberley, northern Australia, following the removal of introduced herbivores. &lt;i&gt;Austral Ecology&lt;/i&gt;, 36, 791-799</t>
  </si>
  <si>
    <t xml:space="preserve">https://onlinelibrary.wiley.com/doi/full/10.1111/j.1442-9993.2010.02218.x </t>
  </si>
  <si>
    <t>EcoFire: restoring the biodiversity values of the Kimberley region by managing fire</t>
  </si>
  <si>
    <t>Legge S., Murphy S.A., Kingswood R., Maher B. &amp; Swan D. (2011) EcoFire: restoring the biodiversity values of the Kimberley region by managing fire. &lt;i&gt;Ecological Management &amp; Restoration&lt;/i&gt;, 12, 84-92</t>
  </si>
  <si>
    <t>https://onlinelibrary.wiley.com/doi/abs/10.1111/j.1442-8903.2011.00595.x</t>
  </si>
  <si>
    <t>Install wildlife crosswalks</t>
  </si>
  <si>
    <t>Effectiveness of highway crosswalk structures at reducing deer-vehicle collisions</t>
  </si>
  <si>
    <t>Lehnert M.E. &amp; Bissonette J.A. (1997) Effectiveness of highway crosswalk structures at reducing deer-vehicle collisions. &lt;i&gt;Wildlife Society Bulletin&lt;/i&gt;, 25, 809-818</t>
  </si>
  <si>
    <t>http://www.jstor.org/stable/3783727</t>
  </si>
  <si>
    <t>Habitat use by white-tailed deer on cross timbers rangeland following brush management</t>
  </si>
  <si>
    <t>Leslie Jr D.M., Soper R.B., Lochmiller R.L. &amp; Engle D.M. (1996) Habitat use by white-tailed deer on cross timbers rangeland following brush management. &lt;i&gt;Journal of Range Management&lt;/i&gt;, 49, 401-406</t>
  </si>
  <si>
    <t>https://www.jstor.org/stable/4002920?seq=1#page_scan_tab_contents</t>
  </si>
  <si>
    <t>Effects of supplemental feeding on white-tailed deer, &lt;i&gt;Odocoileus virginianus&lt;/i&gt;, migration and survival in northern Wisconsin</t>
  </si>
  <si>
    <t>Lewis T.L. &amp; Rongstad O.J. (1998) Effects of supplemental feeding on white-tailed deer, &lt;i&gt;Odocoileus virginianus&lt;/i&gt;, migration and survival in northern Wisconsin. &lt;i&gt;The Canadian Field-Naturalist&lt;/i&gt;, 112, 75-81</t>
  </si>
  <si>
    <t>https://www.archive.org/download/canadianfieldnat112otta/canadianfieldnat112otta.pdf</t>
  </si>
  <si>
    <t>Evidence-based conservation: predator-proof bomas protect livestock and lions</t>
  </si>
  <si>
    <t>Lichtenfeld L.L., Trout C. &amp; Kisimir E.L. (2015) Evidence-based conservation: predator-proof bomas protect livestock and lions. &lt;i&gt;Biodiversity and Conservation&lt;/i&gt;, 24, 483-491</t>
  </si>
  <si>
    <t>https://link.springer.com/article/10.1007/s10531-014-0828-x ard/record.uri?eid=2-s2.0-84925466808&amp;doi=10.1007%2fs10531-014-0828-x&amp;partnerID=40&amp;md5=375521de0485982d0429c6454cf5537c</t>
  </si>
  <si>
    <t>Do nest boxes in restored woodlands promote the conservation of hollow-dependent fauna?</t>
  </si>
  <si>
    <t>Lindenmayer D., Crane M., Blanchard W., Okada S. &amp; Montague-Drake R. (2016) Do nest boxes in restored woodlands promote the conservation of hollow-dependent fauna? &lt;i&gt;Restoration Ecology&lt;/i&gt;, 24, 244-251</t>
  </si>
  <si>
    <t>http://dx.doi.org/10.1111/rec.12306</t>
  </si>
  <si>
    <t>Use patch retention harvesting instead of clearcutting</t>
  </si>
  <si>
    <t>Small mammals and retention islands: an experimental study of animal response to alternative logging practices</t>
  </si>
  <si>
    <t>Lindenmayer D.B., Knight E., McBurney L., Michael D. &amp; Banks S.C. (2010) Small mammals and retention islands: an experimental study of animal response to alternative logging practices. &lt;i&gt;Forest Ecology and Management&lt;/i&gt;, 260, 2070-2078</t>
  </si>
  <si>
    <t>http://www.scopus.com/inward/record.url?eid=2-s2.0-78049258220&amp;partnerID=40&amp;md5=40494dd14c39cae059e786283e525986</t>
  </si>
  <si>
    <t>Guidelines for large herbivore translocation simplified: black rhinoceros case study</t>
  </si>
  <si>
    <t>Linklater W.L., Adcock K., du P.P., Swaisgood R.R., Law P.R., Knight M.H., Gedir J.V. &amp; Kerley G.I.H. (2011) Guidelines for large herbivore translocation simplified: black rhinoceros case study. &lt;i&gt;Journal of Applied Ecology&lt;/i&gt;, 48, 493-502</t>
  </si>
  <si>
    <t xml:space="preserve">https://doi.org/10.1111/j.1365-2664.2011.01960.x </t>
  </si>
  <si>
    <t>Do wildlife passages act as prey-traps?</t>
  </si>
  <si>
    <t>Little S.J., Harcourt R.G. &amp; Clevenger A.P. (2002) Do wildlife passages act as prey-traps? &lt;i&gt;Biological Conservation&lt;/i&gt;, 107, 135-145</t>
  </si>
  <si>
    <t>https://doi.org/10.1016/S0006-3207(02)00059-9</t>
  </si>
  <si>
    <t>Evaluating the reintroduction project of Przewalskiâ€™s horse in China using genetic and pedigree data</t>
  </si>
  <si>
    <t>Liu G., Shafer A.B.A., Zimmermann W., Hu D., Wang W., Chu H., Cao J. &amp; Zhao C. (2014) Evaluating the reintroduction project of Przewalskiâ€™s horse in China using genetic and pedigree data. &lt;i&gt;Biological Conservation&lt;/i&gt;, 171, 288-298</t>
  </si>
  <si>
    <t>http://www.sciencedirect.com/science/article/pii/S0006320713004011</t>
  </si>
  <si>
    <t>Use of restoration-treated ponderosa pine forest by tassel-eared squirrels</t>
  </si>
  <si>
    <t>Loberger C.D., Theimer T.C., Rosenstock S.S. &amp; Wightman C.S. (2011) Use of restoration-treated ponderosa pine forest by tassel-eared squirrels. &lt;i&gt;Journal of Mammalogy&lt;/i&gt;, 92, 1021-1027</t>
  </si>
  <si>
    <t>http://search.proquest.com/docview/900730609?accountid=10598</t>
  </si>
  <si>
    <t>Response of cottontail rabbit-populations to herbicide and fire applications on Cross Timbers Rangeland</t>
  </si>
  <si>
    <t>Lochmiller R.L., Boggs J.F., McMurry S.T., Leslie D.M. &amp; Engle D.M. (1991) Response of cottontail rabbit-populations to herbicide and fire applications on Cross Timbers Rangeland. &lt;i&gt;Journal of Range Management&lt;/i&gt;, 44, 150-155</t>
  </si>
  <si>
    <t xml:space="preserve">https://journals.uair.arizona.edu/index.php/jrm/article/view/8577 </t>
  </si>
  <si>
    <t>Sex-specific responses of North American elk to habitat manipulation</t>
  </si>
  <si>
    <t>Long R.A., Rachlow J.L. &amp; Kie J.G. (2009) Sex-specific responses of North American elk to habitat manipulation. &lt;i&gt;Journal of Mammalogy&lt;/i&gt;, 90, 423-432</t>
  </si>
  <si>
    <t>https://academic.oup.com/jmammal/article/90/2/423/898978</t>
  </si>
  <si>
    <t>Biological control of saltcedar (&lt;i&gt;Tamarix&lt;/i&gt; spp.) by saltcedar leaf beetles (&lt;i&gt;Diorhabda&lt;/i&gt; spp.): effects on small mammals</t>
  </si>
  <si>
    <t>Longland W.S. (2014) Biological control of saltcedar (&lt;i&gt;Tamarix&lt;/i&gt; spp.) by saltcedar leaf beetles (&lt;i&gt;Diorhabda&lt;/i&gt; spp.): effects on small mammals. &lt;i&gt;Western North American Naturalist&lt;/i&gt;, 74, 378-385</t>
  </si>
  <si>
    <t>http://dx.doi.org/10.3398/064.074.0403</t>
  </si>
  <si>
    <t>Superovulation, in vivo embryo recovery and cryopreservation for Aoudad (&lt;i&gt;Ammotragus lervia&lt;/i&gt;) females using osmotic pumps and vitrification: a preliminary experience and its implications for conservation</t>
  </si>
  <si>
    <t>Lopez-Saucedo J., Ramon-Ugalde J.P., Barroso-Padilla J.D., Gutierrez-Gutierrez A.M., Fierro R. &amp; Pina-Aguilar R.E. (2013) Superovulation, in vivo embryo recovery and cryopreservation for Aoudad (&lt;i&gt;Ammotragus lervia&lt;/i&gt;) females using osmotic pumps and vitrification: a preliminary experience and its implications for conservation. &lt;i&gt;Tropical Conservation Science&lt;/i&gt;, 6, 149-157</t>
  </si>
  <si>
    <t xml:space="preserve">http://journals.sagepub.com/doi/abs/10.1177/194008291300600105 </t>
  </si>
  <si>
    <t>Unexpected consequences of reintroductions: competition between reintroduced red deer and Apennine chamois</t>
  </si>
  <si>
    <t>https://doi.org/10.1111/acv.12103</t>
  </si>
  <si>
    <t>Lovari S., Ferretti F., Corazza M., Minder I., Troiani N., Ferrari C. &amp; Saddi A. (2014) Unexpected consequences of reintroductions: competition between reintroduced red deer and Apennine chamois. &lt;i&gt;Animal Conservation&lt;/i&gt;, 17, 359-370</t>
  </si>
  <si>
    <t>http://dx.doi.org/10.1111/acv.12103</t>
  </si>
  <si>
    <t>Transportation Research Record</t>
  </si>
  <si>
    <t>Evaluation of 2.4 m fences and one-way gates for reducing deer vehicle collisions in Minnesota</t>
  </si>
  <si>
    <t>Ludwig J. &amp; Bremicker T. (1983) Evaluation of 2.4 m fences and one-way gates for reducing deer vehicle collisions in Minnesota. &lt;i&gt;Transportation Research Record&lt;/i&gt;, 913, 19-22</t>
  </si>
  <si>
    <t>http://onlinepubs.trb.org/Onlinepubs/trr/1983/913/913.pdf#page=23</t>
  </si>
  <si>
    <t>Dynamics and structure of European bison population in  Bialowieza primeval forest</t>
  </si>
  <si>
    <t>Krasinski Z.A. (1978) Dynamics and structure of European bison population in  Bialowieza primeval forest. &lt;i&gt;Acta Theriologica&lt;/i&gt;, 23, 3-48</t>
  </si>
  <si>
    <t xml:space="preserve">http://rcin.org.pl/Content/10494/BI002_11474_Cz-40-2_Acta-T23-nr1-3-48_o.pdf </t>
  </si>
  <si>
    <t>Nest box use by woodland dormice (&lt;i&gt;Graphiurus murinus&lt;/i&gt;): the influence of life cycle and nest box placement</t>
  </si>
  <si>
    <t>Madikiza Z.J.K., Bertolino S., Baxter R.M. &amp; Do Linh San E. (2010) Nest box use by woodland dormice (&lt;i&gt;Graphiurus murinus&lt;/i&gt;): the influence of life cycle and nest box placement. &lt;i&gt;European Journal of Wildlife Research&lt;/i&gt;, 56, 735-743</t>
  </si>
  <si>
    <t>https://link.springer.com/article/10.1007/s10344-010-0369-x</t>
  </si>
  <si>
    <t>Thinning of young Douglas-fir forests decreases density of northern flying squirrels in the Oregon Cascades</t>
  </si>
  <si>
    <t>Manning T., Hagar J.C. &amp; McComb B.C. (2012) Thinning of young Douglas-fir forests decreases density of northern flying squirrels in the Oregon Cascades. &lt;i&gt;Forest Ecology and Management&lt;/i&gt;, 264, 115-124</t>
  </si>
  <si>
    <t>http://www.scopus.com/inward/record.url?eid=2-s2.0-80755152875&amp;partnerID=40&amp;md5=a5937bddf8c2c81f0834ded362df3705</t>
  </si>
  <si>
    <t>Habitat continuity and social organisation of the mountain pygmy-possum restored by tunnel</t>
  </si>
  <si>
    <t>Mansergh I.M. &amp; Scotts D.J. (1989) Habitat continuity and social organisation of the mountain pygmy-possum restored by tunnel. &lt;i&gt;Journal of Wildlife Management&lt;/i&gt;, 53, 701-707.</t>
  </si>
  <si>
    <t>http://www.jstor.org/stable/3809200</t>
  </si>
  <si>
    <t>The survival of captive-born animals in restoration programmes - Case study of the endangered European mink &lt;i&gt;Mustela lutreola&lt;/i&gt;</t>
  </si>
  <si>
    <t>https://dx.doi.org/10.1016/j.biocon.2009.03.003</t>
  </si>
  <si>
    <t>Maran T., Podra M., Polma M. &amp; Macdonald D.W. (2009) The survival of captive-born animals in restoration programmes - Case study of the endangered European mink &lt;i&gt;Mustela lutreola&lt;/i&gt;. &lt;i&gt;Biological Conservation&lt;/i&gt;, 142, 1685-1692</t>
  </si>
  <si>
    <t>Cats (&lt;i&gt;Felis catus&lt;/i&gt;) are more abundant and are the dominant predator of woylies (&lt;i&gt;Bettongia penicillata&lt;/i&gt;) after sustained fox (&lt;i&gt;Vulpes vulpes&lt;/i&gt;) control</t>
  </si>
  <si>
    <t>Marlow N.J., Thomas N.D., Williams A.A., Macmahon B., Lawson J., Hitchen Y., Angus J. &amp; Berry O. (2015) Cats (&lt;i&gt;Felis catus&lt;/i&gt;) are more abundant and are the dominant predator of woylies (&lt;i&gt;Bettongia penicillata&lt;/i&gt;) after sustained fox (&lt;i&gt;Vulpes vulpes&lt;/i&gt;) control. &lt;i&gt;Australian Journal of Zoology&lt;/i&gt;, 63, 18-27</t>
  </si>
  <si>
    <t xml:space="preserve">http://www.publish.csiro.au/zo/ZO14024 </t>
  </si>
  <si>
    <t>Preserving the natural status of grizzlies in Glacier National Park</t>
  </si>
  <si>
    <t>Martinka C.J. (1974) Preserving the natural status of grizzlies in Glacier National Park. &lt;i&gt;Wildlife Society Bulletin&lt;/i&gt;, 2, 13-17</t>
  </si>
  <si>
    <t>https://www.jstor.org/stable/3781524?seq=1#metadata_info_tab_contents</t>
  </si>
  <si>
    <t>Fencing protected areas: a long-term assessment of the effects of reserve establishment and fencing on African mammalian diversity</t>
  </si>
  <si>
    <t>Massey A.L., King A.A. &amp; Foufopoulos J. (2014) Fencing protected areas: a long-term assessment of the effects of reserve establishment and fencing on African mammalian diversity. &lt;i&gt;Biological Conservation&lt;/i&gt;, 176, 162-171</t>
  </si>
  <si>
    <t>http://www.sciencedirect.com/science/article/pii/S0006320714002195</t>
  </si>
  <si>
    <t>Remove mid-storey vegetation in forest</t>
  </si>
  <si>
    <t>Small mammal response to pine-grassland restoration for red-cockaded woodpeckers</t>
  </si>
  <si>
    <t>Masters R.E., Lochmiller R.L., McMurry S.T. &amp; Bukenhofer G.A. (1998) Small mammal response to pine-grassland restoration for red-cockaded woodpeckers. &lt;i&gt;Wildlife Society Bulletin&lt;/i&gt;, 26, 148-158</t>
  </si>
  <si>
    <t>http://www.jstor.org/stable/3783816</t>
  </si>
  <si>
    <t>Complementary use by vertebrates of crossing structures along a fenced Spanish motorway</t>
  </si>
  <si>
    <t>Mata C., HervÃ s I., Herranz J., SuÃ rez F. &amp; Malo J.E. (2005) Complementary use by vertebrates of crossing structures along a fenced Spanish motorway. &lt;i&gt;Biological Conservation&lt;/i&gt;, 124, 397-405.</t>
  </si>
  <si>
    <t>https://doi.org/10.1016/j.biocon.2005.01.044</t>
  </si>
  <si>
    <t>Are motorway passages worth building? Vertebrate use of road-crossing structures on a Spanish motorway</t>
  </si>
  <si>
    <t>Mata C., HervÃ s I., Herranz J., SuÃ rez F. &amp; Malo J.E. (2008) Are motorway passages worth building? Vertebrate use of road-crossing structures on a Spanish motorway. &lt;i&gt;Journal of Environmental Management&lt;/i&gt;, 88, 407-415.</t>
  </si>
  <si>
    <t>http://dx.doi.org/10.1016/j.jenvman.2007.03.014</t>
  </si>
  <si>
    <t>Method of releasing and number of animals are determinants for the success of European ground squirrel (&lt;i&gt;Spermophilus citellus&lt;/i&gt;) reintroductions</t>
  </si>
  <si>
    <t>MatÄ›jÅ¯ J., Å˜Ã­ÄanovÃ¡ S., PolÃ¡kovÃ¡ S., Ambros M., Kala B., MatÄ›jÅ¯ K. &amp; KratochvÃ­l L. (2012) Method of releasing and number of animals are determinants for the success of European ground squirrel (&lt;i&gt;Spermophilus citellus&lt;/i&gt;) reintroductions. &lt;i&gt;European Journal of Wildlife Research&lt;/i&gt;, 58, 473-482</t>
  </si>
  <si>
    <t>http://dx.doi.org/10.1007/s10344-011-0597-8</t>
  </si>
  <si>
    <t>Mortality of pen-raised and wild white-tailed deer bucks</t>
  </si>
  <si>
    <t>McCall T.C., Brown R.D. &amp; DeYoung C.A. (1988) Mortality of pen-raised and wild white-tailed deer bucks. &lt;i&gt;Wildlife Society Bulletin&lt;/i&gt;, 16, 380-384</t>
  </si>
  <si>
    <t>http://www.jstor.org/stable/3782437</t>
  </si>
  <si>
    <t>Are declines of an endangered mammal predation-driven, and can a captive-breeding and release program aid their recovery?</t>
  </si>
  <si>
    <t>McCleery R., Oli M.K., Hostetler J.A., Karmacharya B., Greene D., Winchester C., Gore J., Sneckenberger S., Castleberry S.B. &amp; Mengak M.T. (2013) Are declines of an endangered mammal predation-driven, and can a captive-breeding and release program aid their recovery? &lt;i&gt;Journal of Zoology&lt;/i&gt;, 291, 59-68</t>
  </si>
  <si>
    <t>http://dx.doi.org/10.1111/jzo.12046</t>
  </si>
  <si>
    <t>Effectiveness of wildlife underpasses and fencing to reduce wildlife-vehicle collisions</t>
  </si>
  <si>
    <t>McCollister M.F. &amp; van Manen F.T. (2010) Effectiveness of wildlife underpasses and fencing to reduce wildlife-vehicle collisions. &lt;i&gt;Journal of Wildlife Management&lt;/i&gt;, 74, 1722-1731.</t>
  </si>
  <si>
    <t>http://dx.doi.org/10.2193/2009-535</t>
  </si>
  <si>
    <t>Experimental habitat restoration for conserved species using ecosystem engineers and vegetation management</t>
  </si>
  <si>
    <t>McCullough-Hennessy S., Deutschman D.H., Shier D.M., Nordstrom L.A., Lenihan C., Montagne J.P., Wisinski C.L. &amp; Swaisgood R.R. (2016) Experimental habitat restoration for conserved species using ecosystem engineers and vegetation management. &lt;i&gt;Animal Conservation&lt;/i&gt;, 19, 506-514</t>
  </si>
  <si>
    <t>https://www.scopus.com/inward/record.uri?eid=2-s2.0-84959282517&amp;doi=10.1111%2facv.12266&amp;partnerID=40&amp;md5=69d21e627f92cd4b6f3c9837c45d6f2c</t>
  </si>
  <si>
    <t>Effects of artificial escape dens on swift fox populations in northwest Texas</t>
  </si>
  <si>
    <t>McGee B.K., Ballard W.B., Nicholson K.L., Cypher B.L., Lemons II P.R. &amp; Kamler J.F. (2006) Effects of artificial escape dens on swift fox populations in northwest Texas. &lt;i&gt;Wildlife Society Bulletin&lt;/i&gt;, 34, 821-827</t>
  </si>
  <si>
    <t>http://www.jstor.org/stable/3784712</t>
  </si>
  <si>
    <t>Effectiveness of fences to exclude European rabbits from crops</t>
  </si>
  <si>
    <t>McKillop I.G. &amp; Wilson C.J. (1987) Effectiveness of fences to exclude European rabbits from crops. &lt;i&gt;Wildlife Society Bulletin&lt;/i&gt;, 15, 394-401</t>
  </si>
  <si>
    <t>http://www.jstor.org/stable/3782546</t>
  </si>
  <si>
    <t>WAIT School of Biology Bulletin</t>
  </si>
  <si>
    <t>Population ecology of vertebrates in undisturbed and rehabilitated habitats on the northern sandplain of Western Australia</t>
  </si>
  <si>
    <t>McNee S.A., Zigon A. &amp; Collins B.G. (1995) Population ecology of vertebrates in undisturbed and rehabilitated habitats on the northern sandplain of Western Australia. &lt;i&gt;WAIT School of Biology Bulletin&lt;/i&gt;, 16, 1-132</t>
  </si>
  <si>
    <t xml:space="preserve">https://espace.curtin.edu.au/handle/20.500.11937/34413 </t>
  </si>
  <si>
    <t>Adoption as a conservation tool for endangered African wild dogs (&lt;i&gt;Lycaon pictus&lt;/i&gt;)</t>
  </si>
  <si>
    <t>McNutt J.W., Parker M.N., Swarner M.J. &amp; Gusset M. (2008) Adoption as a conservation tool for endangered African wild dogs (&lt;i&gt;Lycaon pictus&lt;/i&gt;). &lt;i&gt;South African Journal of Wildlife Research&lt;/i&gt;, 38, 109-112</t>
  </si>
  <si>
    <t>&lt;Go to ISI&gt;://000263240500002</t>
  </si>
  <si>
    <t>Efficacy of guard Ilamas to reduce canine predation on domestic sheep</t>
  </si>
  <si>
    <t>Meadows L.E. &amp; Knowlton F.F. (2000) Efficacy of guard Ilamas to reduce canine predation on domestic sheep. &lt;i&gt;Wildlife Society Bulletin&lt;/i&gt;, 28, 614-622</t>
  </si>
  <si>
    <t>http://www.jstor.org/stable/3783611</t>
  </si>
  <si>
    <t>Local habitat management and landscape-scale restoration influence small-mammal communities in grasslands</t>
  </si>
  <si>
    <t>MÃ©rÅ‘ T.O., Bocz R., PolyÃ¡k L., HorvÃ¡th G. &amp; Lengyel S. (2015) Local habitat management and landscape-scale restoration influence small-mammal communities in grasslands. &lt;i&gt;Animal Conservation&lt;/i&gt;, 18, 442-450</t>
  </si>
  <si>
    <t>http://dx.doi.org/10.1111/acv.12191</t>
  </si>
  <si>
    <t>Assessing the effectiveness of deer warning signs: Final report</t>
  </si>
  <si>
    <t>Meyer E. (2006) Assessing the effectiveness of deer warning signs: Final report. University of Kansas report..</t>
  </si>
  <si>
    <t>https://rosap.ntl.bts.gov/view/dot/5621</t>
  </si>
  <si>
    <t>Enhancing fauna habitat in grazed native grasslands and woodlands: use of artificially placed log refuges by fauna</t>
  </si>
  <si>
    <t xml:space="preserve">https://doi.org/10.1071/WR02106 </t>
  </si>
  <si>
    <t>Michael D.R., Lunt I.D. &amp; Robinson W.A. (2004) Enhancing fauna habitat in grazed native grasslands and woodlands: use of artificially placed log refuges by fauna. &lt;i&gt;Wildlife Research&lt;/i&gt;, 31, 65-71.</t>
  </si>
  <si>
    <t>Efficacy of RopelÂ® as a coyote repellent</t>
  </si>
  <si>
    <t>Miller E.A., Young J.K., Stelting S. &amp; Kimball B.A. (2014) Efficacy of RopelÂ® as a coyote repellent. &lt;i&gt;Human Wildlife Interactions&lt;/i&gt;, 8, 271-278</t>
  </si>
  <si>
    <t xml:space="preserve">https://digitalcommons.usu.edu/cgi/viewcontent.cgi?article=1058&amp;context=hwi </t>
  </si>
  <si>
    <t>Drug treatment for lungworm in bighorn sheep: reevaluation of a 20-year-old management prescription</t>
  </si>
  <si>
    <t>Miller M.W., Vayhinger J.E., Bowden D.C., Roush S.P., Verry T.E., Torres A.N. &amp; Jurgens V.D. (2000) Drug treatment for lungworm in bighorn sheep: reevaluation of a 20-year-old management prescription. &lt;i&gt;Journal of Wildlife Management&lt;/i&gt;, 64, 505-512.</t>
  </si>
  <si>
    <t>Experimentally induced colony expansion by black-tailed prairie dogs (&lt;i&gt;Cynomys ludovicianus&lt;/i&gt;) and implications for conservation</t>
  </si>
  <si>
    <t>Milne-Laux S. &amp; Sweitzer R.A. (2006) Experimentally induced colony expansion by black-tailed prairie dogs (&lt;i&gt;Cynomys ludovicianus&lt;/i&gt;) and implications for conservation. &lt;i&gt;Journal of Mammalogy&lt;/i&gt;, 87, 296-303</t>
  </si>
  <si>
    <t>http://www.bioone.org/doi/abs/10.1644/05-MAMM-A-056R2.1</t>
  </si>
  <si>
    <t>To feed or not to feed? Evidence of the intended and unintended effects of feeding wild ungulates</t>
  </si>
  <si>
    <t>Milner J.M., Van Beest F.M., Schmidt K.T., Brook R.K. &amp; Storaas T. (2014) To feed or not to feed? Evidence of the intended and unintended effects of feeding wild ungulates. &lt;i&gt;Journal of Wildlife Management&lt;/i&gt;, 78, 1322-1334.</t>
  </si>
  <si>
    <t>http://dx.doi.org/10.1002/jwmg.798</t>
  </si>
  <si>
    <t>Survival and causes of death among released brown hares (&lt;i&gt;Lepus europaeus&lt;/i&gt; Pallas, 1778) in central Poland</t>
  </si>
  <si>
    <t>Misiorowska M. &amp; Wasilewski M. (2012) Survival and causes of death among released brown hares (&lt;i&gt;Lepus europaeus&lt;/i&gt; Pallas, 1778) in central Poland. &lt;i&gt;Acta Theriologica&lt;/i&gt;, 57, 305-312</t>
  </si>
  <si>
    <t>https://link.springer.com/article/10.1007/s13364-012-0081-1</t>
  </si>
  <si>
    <t>The effect of supplementary food on the home range of the multimammate mouse &lt;i&gt;Mastomys natalensis&lt;/i&gt;</t>
  </si>
  <si>
    <t>Monadjem A. &amp; Perrin M.R. (1998) The effect of supplementary food on the home range of the multimammate mouse &lt;i&gt;Mastomys natalensis&lt;/i&gt;. &lt;i&gt;South African Journal of Wildlife Research&lt;/i&gt;, 28, 1-3</t>
  </si>
  <si>
    <t>http://hdl.handle.net/10520/EJC117045</t>
  </si>
  <si>
    <t>The effects of early season and late season prescribed fires on small mammals in a Sierra Nevada mixed conifer forest</t>
  </si>
  <si>
    <t>Monroe M.E. &amp; Converse S.J. (2006) The effects of early season and late season prescribed fires on small mammals in a Sierra Nevada mixed conifer forest. &lt;i&gt;Forest Ecology and Management&lt;/i&gt;, 236, 229-240</t>
  </si>
  <si>
    <t xml:space="preserve">https://www.sciencedirect.com/science/article/pii/S0378112706008942 </t>
  </si>
  <si>
    <t>Responses of snowhoe hares, &lt;i&gt;Lepus americanus&lt;/i&gt;, to timber harvesting in northern Maine</t>
  </si>
  <si>
    <t>Monthey R.W. (1986) Responses of snowhoe hares, &lt;i&gt;Lepus americanus&lt;/i&gt;, to timber harvesting in northern Maine. &lt;i&gt;The Canadian Field-Naturalist (formerly Ottawa Naturalist)&lt;/i&gt;, 100, 568-570</t>
  </si>
  <si>
    <t xml:space="preserve">https://ia802705.us.archive.org/8/items/canadianfieldnat1986otta/canadianfieldnat1986otta.pdf </t>
  </si>
  <si>
    <t>Small mammals in new farm woodlands</t>
  </si>
  <si>
    <t>Moore N.P., Askew N. &amp; Bishop J.D. (2003) Small mammals in new farm woodlands. &lt;i&gt;Mammal Review&lt;/i&gt;, 33, 101-104</t>
  </si>
  <si>
    <t xml:space="preserve">https://doi.org/10.1046/j.1365-2907.2003.00004.x </t>
  </si>
  <si>
    <t>Effects of habitat quality upon reintroduction success in water voles: evidence from a replicated experiment</t>
  </si>
  <si>
    <t>Moorhouse T.P., Gelling M. &amp; Macdonald D.W. (2009) Effects of habitat quality upon reintroduction success in water voles: evidence from a replicated experiment. &lt;i&gt;Biological Conservation&lt;/i&gt;, 142, 53-60</t>
  </si>
  <si>
    <t>&lt;Go to ISI&gt;://WOS:000262596900005</t>
  </si>
  <si>
    <t>Responses of a small-mammal community to habitat management through controlled burning in a protected Mediterranean area</t>
  </si>
  <si>
    <t>Moreno S. &amp; Rouco C. (2013) Responses of a small-mammal community to habitat management through controlled burning in a protected Mediterranean area. &lt;i&gt;Acta Oecologica&lt;/i&gt;, 49, 1-4</t>
  </si>
  <si>
    <t>&lt;Go to ISI&gt;://000319538700001</t>
  </si>
  <si>
    <t>Evaluation and cost-benefits of controlling house mice (&lt;i&gt;Mus domesticus&lt;/i&gt;) on islands: an example from Thevenard Island, Western Australia</t>
  </si>
  <si>
    <t>Moro D. (2001) Evaluation and cost-benefits of controlling house mice (&lt;i&gt;Mus domesticus&lt;/i&gt;) on islands: an example from Thevenard Island, Western Australia. &lt;i&gt;Biological Conservation&lt;/i&gt;, 99, 355-364</t>
  </si>
  <si>
    <t>http://www.sciencedirect.com/science/article/pii/S0006320700002317</t>
  </si>
  <si>
    <t>Provide supplementary food after fire</t>
  </si>
  <si>
    <t>Effects of prescribed fire, supplemental feeding, and mammalian predator exclusion on hispid cotton rat populations</t>
  </si>
  <si>
    <t>Morris G., Hostetler J.A., Conner L.M. &amp; Oli M.K. (2011) Effects of prescribed fire, supplemental feeding, and mammalian predator exclusion on hispid cotton rat populations. &lt;i&gt;Oecologia&lt;/i&gt;, 167, 1005-1016</t>
  </si>
  <si>
    <t>https://link.springer.com/article/10.1007/s00442-011-2053-6</t>
  </si>
  <si>
    <t>Use of nestboxes by the dormouse &lt;i&gt;Muscardinus avellanarius&lt;/i&gt;</t>
  </si>
  <si>
    <t>Morris P.A., Bright P.W. &amp; Woods D. (1990) Use of nestboxes by the dormouse &lt;i&gt;Muscardinus avellanarius&lt;/i&gt;. &lt;i&gt;Biological Conservation&lt;/i&gt;, 51, 1-13</t>
  </si>
  <si>
    <t>http://www.sciencedirect.com/science/article/pii/000632079090027M</t>
  </si>
  <si>
    <t>The behaviour and survival of rehabilitated hedgehogs (&lt;i&gt;Erinaceus europaeus&lt;/i&gt;)</t>
  </si>
  <si>
    <t>Morris P.A., Meakin K. &amp; Sharafi S. (1993) The behaviour and survival of rehabilitated hedgehogs (&lt;i&gt;Erinaceus europaeus&lt;/i&gt;). &lt;i&gt;Animal Welfare&lt;/i&gt;, 2, 53-66</t>
  </si>
  <si>
    <t>https://www.ingentaconnect.com/content/ufaw/aw/1993/00000002/00000001/art00005</t>
  </si>
  <si>
    <t>The effects of releasing captive hedgehogs (&lt;i&gt;Erinaceus europaeus&lt;/i&gt;) into the wild</t>
  </si>
  <si>
    <t>Morris P.A., Munn S. &amp; Craig-Wood S. (1992) The effects of releasing captive hedgehogs (&lt;i&gt;Erinaceus europaeus&lt;/i&gt;) into the wild. &lt;i&gt;Field Studies&lt;/i&gt;, 8, 89-99</t>
  </si>
  <si>
    <t xml:space="preserve">https://fsj.field-studies-council.org/media/342467/vol8.1_212.pdf </t>
  </si>
  <si>
    <t>A study of rehabilitated juvenile hedgehogs after release into the wild</t>
  </si>
  <si>
    <t>Morris P.A. &amp; Warwick H. (1994) A study of rehabilitated juvenile hedgehogs after release into the wild. &lt;i&gt;Animal Welfare&lt;/i&gt;, 3, 163-177</t>
  </si>
  <si>
    <t xml:space="preserve">http://www.ingentaconnect.com/contentone/ufaw/aw/1994/00000003/00000003/art00002 </t>
  </si>
  <si>
    <t>Assessing an American marten, &lt;i&gt;Martes americana&lt;/i&gt;, reintroduction in Vermont</t>
  </si>
  <si>
    <t>http://dx.doi.org/10.22621/cfn.v117i2.681</t>
  </si>
  <si>
    <t>Moruzzi T.L., Royar K.J., Grove C., Brooks R.T., Bernier C., Thompson F.L., DeGraaf M. &amp; Fuller T.K. (2003) Assessing an American marten, &lt;i&gt;Martes americana&lt;/i&gt;, reintroduction in Vermont. &lt;i&gt;The Canadian Field-Naturalist&lt;/i&gt;, 117, 190-195</t>
  </si>
  <si>
    <t>Remove/control non-native mammals within a fenced area</t>
  </si>
  <si>
    <t>Arid recovery - a comparison of reptile and small mammal populations inside and outside a large rabbit, cat and fox-proof exclosure in arid south Australia</t>
  </si>
  <si>
    <t>Moseby K.E., Hill B.M. &amp; Read J.L. (2009) Arid recovery - a comparison of reptile and small mammal populations inside and outside a large rabbit, cat and fox-proof exclosure in arid south Australia. &lt;i&gt;Austral Ecology&lt;/i&gt;, 34, 156-169.</t>
  </si>
  <si>
    <t xml:space="preserve">http://onlinelibrary.wiley.com/doi/10.1111/j.1442-9993.2008.01916.x/full </t>
  </si>
  <si>
    <t>Remove or control predators using fencing and/or aerial nets</t>
  </si>
  <si>
    <t>Predation determines the outcome of 10 reintroduction attempts in arid South Australia</t>
  </si>
  <si>
    <t>Moseby K.E., Read J.L., Paton D.C., Copley P., Hill B.M. &amp; Crisp H.A. (2011) Predation determines the outcome of 10 reintroduction attempts in arid South Australia. &lt;i&gt;Biological Conservation&lt;/i&gt;, 144, 2863-2872</t>
  </si>
  <si>
    <t>http://www.sciencedirect.com/science/article/pii/S0006320711003119</t>
  </si>
  <si>
    <t>The influence of clear-cut logging and residual leave material on small mammal populations in aspen-dominated boreal mixedwoods</t>
  </si>
  <si>
    <t>Moses R.A. &amp; Boutin S. (2001) The influence of clear-cut logging and residual leave material on small mammal populations in aspen-dominated boreal mixedwoods. &lt;i&gt;Canadian Journal of Forest Research&lt;/i&gt;, 31, 483-495</t>
  </si>
  <si>
    <t>http://www.scopus.com/inward/record.url?eid=2-s2.0-0035063612&amp;partnerID=40&amp;md5=571be306dd0152c6c3514698c3bfae6c</t>
  </si>
  <si>
    <t>Install acoustic wildlife warnings along roads</t>
  </si>
  <si>
    <t>Roo-GuardÂ® sound emitters are not effective at deterring tammar wallabies (&lt;i&gt;Macropus eugenii&lt;/i&gt;) from a source of food</t>
  </si>
  <si>
    <t>Muirhead S., Blache D., Wykes B. &amp; Bencini R. (2006) Roo-GuardÂ® sound emitters are not effective at deterring tammar wallabies (&lt;i&gt;Macropus eugenii&lt;/i&gt;) from a source of food. &lt;i&gt;Wildlife Research&lt;/i&gt;, 33, 131-136</t>
  </si>
  <si>
    <t>http://www.publish.csiro.au/paper/WR04032.htm</t>
  </si>
  <si>
    <t>Effectiveness of fladry on wolves in captivity</t>
  </si>
  <si>
    <t>Musiani M. &amp; Visalberghi E. (2001) Effectiveness of fladry on wolves in captivity. &lt;i&gt;Wildlife Society Bulletin&lt;/i&gt;, 29, 91-98</t>
  </si>
  <si>
    <t>https://www.jstor.org/stable/3783985?seq=1#metadata_info_tab_contents</t>
  </si>
  <si>
    <t>Influence of tree resources on nest box use by the Japanese dormouse &lt;i&gt;Glirulus japonicus&lt;/i&gt;</t>
  </si>
  <si>
    <t>https://doi.org/10.3106/041.039.0104</t>
  </si>
  <si>
    <t>Nakamura-Kojo Y., Kojo N., Ootsuka T., Minami M. &amp; Tamate H.B. (2014) Influence of tree resources on nest box use by the Japanese dormouse &lt;i&gt;Glirulus japonicus&lt;/i&gt;. &lt;i&gt;Mammal Study&lt;/i&gt;, 39, 17-26</t>
  </si>
  <si>
    <t>Does ungulate disturbance mediate behavioural and physiological stress responses in Algerian mice (&lt;i&gt;Mus spretus&lt;/i&gt;)? A wild exclosure experiment</t>
  </si>
  <si>
    <t>Navarro-Castilla A., Diaz M. &amp; Barja I. (2017) Does ungulate disturbance mediate behavioural and physiological stress responses in Algerian mice (&lt;i&gt;Mus spretus&lt;/i&gt;)? A wild exclosure experiment. &lt;i&gt;Hystrix, the Italian Journal of Mammalogy (English, 1994-)&lt;/i&gt;, 28, 165-172</t>
  </si>
  <si>
    <t xml:space="preserve">http://www.italian-journal-of-mammalogy.it/Does-ungulate-disturbance-mediate-behavioural-and-physiological-stress-responses,78985,0,2.html </t>
  </si>
  <si>
    <t>Encourage community-based participation in land management</t>
  </si>
  <si>
    <t>Pragmatic management increases a flagship species, the Himalayan brown bears, in Pakistan's Deosai National Park</t>
  </si>
  <si>
    <t>Nawaz M.A., Swenson J.E. &amp; Zakaria V. (2008) Pragmatic management increases a flagship species, the Himalayan brown bears, in Pakistan's Deosai National Park. &lt;i&gt;Biological Conservation&lt;/i&gt;, 141, 2230-2241</t>
  </si>
  <si>
    <t>&lt;Go to ISI&gt;://WOS:000260027100007</t>
  </si>
  <si>
    <t>Private forest reserves can aid in preserving the community of medium and large-sized vertebrates in the Amazon arc of deforestation</t>
  </si>
  <si>
    <t>NegrÃµes N., Revilla E., Fonseca C., Soares A.M.V.M., JÃ¡como A.T.A. &amp; Silveira L. (2011) Private forest reserves can aid in preserving the community of medium and large-sized vertebrates in the Amazon arc of deforestation. &lt;i&gt;Biodiversity and Conservation&lt;/i&gt;, 20, 505-518</t>
  </si>
  <si>
    <t>https://link.springer.com/article/10.1007/s10531-010-9961-3</t>
  </si>
  <si>
    <t>Translocation of Gunnison's prairie dogs from an urban and suburban colony to abandoned wildland colonies</t>
  </si>
  <si>
    <t>Nelson E.J. &amp; Theimer T.C. (2012) Translocation of Gunnison's prairie dogs from an urban and suburban colony to abandoned wildland colonies. &lt;i&gt;Journal of Wildlife Management&lt;/i&gt;, 76, 95-101.</t>
  </si>
  <si>
    <t xml:space="preserve">https://onlinelibrary.wiley.com/doi/abs/10.1002/jwmg.281 </t>
  </si>
  <si>
    <t>Use of highway undercrossings by wildlife in southern California</t>
  </si>
  <si>
    <t>Ng S.J., Dole J.W., Sauvajot R.M., Riley S.P.D. &amp; Valone T.J. (2004) Use of highway undercrossings by wildlife in southern California. &lt;i&gt;Biological Conservation&lt;/i&gt;, 115, 499-507</t>
  </si>
  <si>
    <t xml:space="preserve">https://www.sciencedirect.com/science/article/pii/S0006320703001666 </t>
  </si>
  <si>
    <t>Effects of temporary closure of a national park on leopard movement and behaviour in tropical Asia</t>
  </si>
  <si>
    <t>Ngoprasert D., Lynam A.J. &amp; Gale G.A. (2017) Effects of temporary closure of a national park on leopard movement and behaviour in tropical Asia. &lt;i&gt;Mammalian Biology&lt;/i&gt;, 82, 65-73</t>
  </si>
  <si>
    <t>https://www.sciencedirect.com/science/article/pii/S1616504716301641</t>
  </si>
  <si>
    <t>Squirrel nest boxes: are they effective in young hardwood stands?</t>
  </si>
  <si>
    <t>Nixon C.M. &amp; Donohoe R.W. (1979) Squirrel nest boxes: are they effective in young hardwood stands? &lt;i&gt;Wildlife Society Bulletin&lt;/i&gt;, 7, 283-284</t>
  </si>
  <si>
    <t>http://www.jstor.org/stable/3781864</t>
  </si>
  <si>
    <t>The role of fauna underpasses in New South Wales</t>
  </si>
  <si>
    <t>Norman T., Finegan A. &amp; Lean B. (1998) &lt;i&gt;The role of fauna underpasses in New South Wales.&lt;/i&gt;  Proceedings of the 1998 International Conference on Wildlife Ecology and Transportation, Florida Department of Transportation, Tallahassee, Florida USA, 195-208.</t>
  </si>
  <si>
    <t>https://trid.trb.org/view/639953</t>
  </si>
  <si>
    <t>Wolf recovery and population dynamics in Western Poland, 2001-2012</t>
  </si>
  <si>
    <t>Nowak S. &amp; MysÅ‚ajek R.W. (2016) Wolf recovery and population dynamics in Western Poland, 2001-2012. &lt;i&gt;Mammal Research&lt;/i&gt;, 61, 83-98</t>
  </si>
  <si>
    <t xml:space="preserve">https://link.springer.com/article/10.1007/s13364-016-0263-3 </t>
  </si>
  <si>
    <t>First live offspring of Amazonian brown brocket deer (&lt;i&gt;Mazama nemorivaga&lt;/i&gt;) born by artificial insemination</t>
  </si>
  <si>
    <t>Oliveira M.E.F., Zanetti E.S., Cursino M.S., Peroni E.F.C., Rola L.D., Feliciano M.A.R., Canola J.C. &amp; Duarte J.M.B. (2016) First live offspring of Amazonian brown brocket deer (&lt;i&gt;Mazama nemorivaga&lt;/i&gt;) born by artificial insemination. &lt;i&gt;European Journal of Wildlife Research&lt;/i&gt;, 62, 767-770</t>
  </si>
  <si>
    <t xml:space="preserve">https://link.springer.com/article/10.1007/s10344-016-1040-y </t>
  </si>
  <si>
    <t>Effects of highway fencing and wildlife crossings on moose &lt;i&gt;Alces alces&lt;/i&gt; movements and space use in southwestern Sweden</t>
  </si>
  <si>
    <t>Olsson M.P.O. &amp; WidÃ©n P. (2008) Effects of highway fencing and wildlife crossings on moose &lt;i&gt;Alces alces&lt;/i&gt; movements and space use in southwestern Sweden. &lt;i&gt;Wildlife Biology&lt;/i&gt;, 14, 111-117</t>
  </si>
  <si>
    <t>http://dx.doi.org/10.2981/0909-6396(2008)14[111:EOHFAW]2.0.CO;2</t>
  </si>
  <si>
    <t>Effectiveness of a highway overpass to promote landscape connectivity and movement of moose and roe deer in Sweden</t>
  </si>
  <si>
    <t>Olsson M.P.O., WidÃ©n P. &amp; Larkin J.L. (2008) Effectiveness of a highway overpass to promote landscape connectivity and movement of moose and roe deer in Sweden. &lt;i&gt;Landscape and Urban Planning&lt;/i&gt;, 85, 133-139</t>
  </si>
  <si>
    <t>https://doi.org/10.1016/j.landurbplan.2007.10.006</t>
  </si>
  <si>
    <t>Capsicum oleoresin as an elephant repellent: field trials in the communal lands of Zimbabwe</t>
  </si>
  <si>
    <t>Osborn F.V. (2002) Capsicum oleoresin as an elephant repellent: field trials in the communal lands of Zimbabwe. &lt;i&gt;Journal of Wildlife Management&lt;/i&gt;, 66, 674-677.</t>
  </si>
  <si>
    <t>http://www.jstor.org/stable/3803133</t>
  </si>
  <si>
    <t>Use dogs to guard crops to reduce human-wildlife conflict</t>
  </si>
  <si>
    <t>Evaluating success of translocations in maintaining genetic diversity in a threatened mammal</t>
  </si>
  <si>
    <t>Ottewell K., Dunlop J., Thomas N., Morris K., Coates D. &amp; Byrne M. (2014) Evaluating success of translocations in maintaining genetic diversity in a threatened mammal. &lt;i&gt;Biological Conservation&lt;/i&gt;, 171, 209-219</t>
  </si>
  <si>
    <t>http://www.sciencedirect.com/science/article/pii/S0006320714000147</t>
  </si>
  <si>
    <t>Proceedings of the Trends in Addressing Transportation Related Wildlife Mortality: Transportation Related Wildlife Mortality Seminar, FL-ER-58-96</t>
  </si>
  <si>
    <t>Experience with deer reflectors</t>
  </si>
  <si>
    <t>Pafko F. &amp; Kovach B. (1996) &lt;i&gt;Experience with deer reflectors.&lt;/i&gt;  Proceedings of the Trends in Addressing Transportation Related Wildlife Mortality: Transportation Related Wildlife Mortality Seminar, FL-ER-58-96, Florida Department of Transportation,Tallahassee, Florida USA, 135-146.</t>
  </si>
  <si>
    <t>http://www.icoet.net/downloads/96paper10.pdf</t>
  </si>
  <si>
    <t>Testing a molasses-based bait for oral vaccination of white-tailed deer (&lt;i&gt;Odocoileus virginianus&lt;/i&gt;) against Mycobacterium bovis</t>
  </si>
  <si>
    <t>Palmer M.V., Stafne M.R., Waters W.R., Thacker T.C. &amp; Phillips G.E. (2014) Testing a molasses-based bait for oral vaccination of white-tailed deer (&lt;i&gt;Odocoileus virginianus&lt;/i&gt;) against Mycobacterium bovis. &lt;i&gt;European Journal of Wildlife Research&lt;/i&gt;, 60, 265-270</t>
  </si>
  <si>
    <t>http://dx.doi.org/10.1007/s10344-013-0777-9</t>
  </si>
  <si>
    <t>Home range and habitat use of roe deer (&lt;i&gt;Capreolus capreolus&lt;/i&gt;) reared in captivity and released in the wild</t>
  </si>
  <si>
    <t>https://doi.org/10.4404/hystrix-9.1-2-4108</t>
  </si>
  <si>
    <t>Pandini W. &amp; Cesaris C. (1997) Home range and habitat use of roe deer (&lt;i&gt;Capreolus capreolus&lt;/i&gt;) reared in captivity and released in the wild. &lt;i&gt;Hystrix, the Italian Journal of Mammalogy (English, 1994-)&lt;/i&gt;, 9, 45-50</t>
  </si>
  <si>
    <t>Effects of US 1 Project on Florida Key deer mortality</t>
  </si>
  <si>
    <t>Parker I.D., Braden A.W., Lopez R.R., Silvy N.J., Davis D.S. &amp; Owen C.B. (2008) Effects of US 1 Project on Florida Key deer mortality. &lt;i&gt;Journal of Wildlife Management&lt;/i&gt;, 72, 354-359.</t>
  </si>
  <si>
    <t>https://doi.org/10.2193/2007-036</t>
  </si>
  <si>
    <t>Long-term effectiveness of US 1 crossing project in reducing florida key deer mortality</t>
  </si>
  <si>
    <t>Parker I.D., Lopez R.R., Silvy N.J., Davis D.S. &amp; Owen C.B. (2011) Long-term effectiveness of US 1 crossing project in reducing florida key deer mortality. &lt;i&gt;Wildlife Society Bulletin&lt;/i&gt;, 35, 296-302</t>
  </si>
  <si>
    <t>http://dx.doi.org/10.1002/wsb.45</t>
  </si>
  <si>
    <t>Green fire returns to the Southwest: reintroduction of the Mexican wolf</t>
  </si>
  <si>
    <t>Parsons D.R. (1998) Green fire returns to the Southwest: reintroduction of the Mexican wolf. &lt;i&gt;Wildlife Society Bulletin&lt;/i&gt;, 26, 799-807.</t>
  </si>
  <si>
    <t>http://www.jstor.org/stable/3783553</t>
  </si>
  <si>
    <t>Diversity and Distributions</t>
  </si>
  <si>
    <t>A pleasing consequence of Norway rat eradication: two shrew species recover</t>
  </si>
  <si>
    <t>Pascal M., Siorat F., Lorvelec O., YÃ©sou P. &amp; Simberloff D. (2005) A pleasing consequence of Norway rat eradication: two shrew species recover. &lt;i&gt;Diversity and Distributions&lt;/i&gt;, 11, 193-198</t>
  </si>
  <si>
    <t>https://onlinelibrary.wiley.com/doi/abs/10.1111/j.1366-9516.2005.00137.x</t>
  </si>
  <si>
    <t>Impacts of fire suppression on space use by Mexican fox squirrels</t>
  </si>
  <si>
    <t>Pasch B. &amp; Koprowski J.L. (2011) Impacts of fire suppression on space use by Mexican fox squirrels. &lt;i&gt;Journal of Mammalogy&lt;/i&gt;, 92, 227-234</t>
  </si>
  <si>
    <t>http://www.asmjournals.org/doi/abs/10.1644/10-MAMM-A-133.1</t>
  </si>
  <si>
    <t>Use of artificial nest boxes by Abert's squirrels</t>
  </si>
  <si>
    <t>Pederson J.C. &amp; Heggen A.W. (1978) Use of artificial nest boxes by Abert's squirrels. &lt;i&gt;The Southwestern Naturalist&lt;/i&gt;, 23, 700-702</t>
  </si>
  <si>
    <t xml:space="preserve">https://www.jstor.org/stable/3671198?seq=1#page_scan_tab_contents </t>
  </si>
  <si>
    <t>Rabbit biocontrol and landscape-scale recovery of threatened desert mammals</t>
  </si>
  <si>
    <t>Pedler R.D., Brandle R., Read J.L., Southgate R., Bird P. &amp; Moseby K.E. (2016) Rabbit biocontrol and landscape-scale recovery of threatened desert mammals. &lt;i&gt;Conservation Biology&lt;/i&gt;, 30, 774-782</t>
  </si>
  <si>
    <t>http://onlinelibrary.wiley.com/doi/10.1111/cobi.12684/abstract</t>
  </si>
  <si>
    <t>Install overpasses over waterways</t>
  </si>
  <si>
    <t>Use of passages across a canal by wild mammals and related mortality</t>
  </si>
  <si>
    <t>Peris S. &amp; Morales J. (2004) Use of passages across a canal by wild mammals and related mortality. &lt;i&gt;European Journal of Wildlife Research&lt;/i&gt;, 50, 67-72</t>
  </si>
  <si>
    <t>https://doi.org/10.1007/s10344-004-0045-0</t>
  </si>
  <si>
    <t>Space use by a reintroduced serval in Mount Currie Nature Reserve</t>
  </si>
  <si>
    <t>Perrin M.R. (2002) Space use by a reintroduced serval in Mount Currie Nature Reserve. &lt;i&gt;South African Journal of Wildlife Research&lt;/i&gt;, 32, 79-86</t>
  </si>
  <si>
    <t xml:space="preserve">https://journals.co.za/content/wild/32/1/EJC117135 </t>
  </si>
  <si>
    <t>The effect of supplemental food and cover availability on a population of the striped mouse</t>
  </si>
  <si>
    <t>Perrin M.R. &amp; Johnson S.J. (1999) The effect of supplemental food and cover availability on a population of the striped mouse. &lt;i&gt;South African Journal of Wildlife Research&lt;/i&gt;, 29, 15-18</t>
  </si>
  <si>
    <t>https://journals.co.za/content/wild/29/1/EJC117063</t>
  </si>
  <si>
    <t>Small-mammal responses to pine regeneration treatments in the Ouachita Mountains of Arkansas and Oklahoma, USA</t>
  </si>
  <si>
    <t>Perry R.W. &amp; Thill R.E. (2005) Small-mammal responses to pine regeneration treatments in the Ouachita Mountains of Arkansas and Oklahoma, USA. &lt;i&gt;Forest Ecology and Management&lt;/i&gt;, 219, 81-94</t>
  </si>
  <si>
    <t>http://www.scopus.com/inward/record.url?eid=2-s2.0-27144496427&amp;partnerID=40&amp;md5=6a702f79b230b073bc6d5ee0e9a030b7</t>
  </si>
  <si>
    <t>Paying for an endangered predator leads to population recovery</t>
  </si>
  <si>
    <t>Persson J., Rauset G.R. &amp; Chapron G. (2015) Paying for an endangered predator leads to population recovery. &lt;i&gt;Conservation Letters&lt;/i&gt;, 8, 345-350</t>
  </si>
  <si>
    <t>http://dx.doi.org/10.1111/conl.12171</t>
  </si>
  <si>
    <t>Biological consequences of winter-feeding of mule deer in developed landscapes in Northern Utah</t>
  </si>
  <si>
    <t>Peterson C. &amp; Messmer T.A. (2011) Biological consequences of winter-feeding of mule deer in developed landscapes in Northern Utah. &lt;i&gt;Wildlife Society Bulletin&lt;/i&gt;, 35, 252-260</t>
  </si>
  <si>
    <t>http://dx.doi.org/10.1002/wsb.41</t>
  </si>
  <si>
    <t>Evaluation of deer-exclusion grates in urban areas</t>
  </si>
  <si>
    <t>Peterson M.N., Lopez R.P., Silvy N.J., Owen C.B., Frank P.A. &amp; Braden A.W. (2003) Evaluation of deer-exclusion grates in urban areas. &lt;i&gt;Wildlife Society Bulletin&lt;/i&gt;, 31, 1198-1204</t>
  </si>
  <si>
    <t>http://www.jstor.org/stable/3784467</t>
  </si>
  <si>
    <t>Habitat selection guiding agri-environment schemes for a farmland specialist, the brown hare</t>
  </si>
  <si>
    <t>Petrovan S.O., Ward A.I. &amp; Wheeler P.M. (2013) Habitat selection guiding agri-environment schemes for a farmland specialist, the brown hare. &lt;i&gt;Animal Conservation&lt;/i&gt;, 16, 344-352</t>
  </si>
  <si>
    <t>http://dx.doi.org/10.1111/acv.12002</t>
  </si>
  <si>
    <t>Use conditioned taste aversion to prevent non-target species from entering traps</t>
  </si>
  <si>
    <t>Reducing nontarget recaptures of an endangered predator using conditioned aversion and reward removal</t>
  </si>
  <si>
    <t>Phillips R.B. &amp; Winchell C.S. (2011) Reducing nontarget recaptures of an endangered predator using conditioned aversion and reward removal. &lt;i&gt;Journal of Applied Ecology&lt;/i&gt;, 48, 1501-1507</t>
  </si>
  <si>
    <t>http://dx.doi.org/10.1111/j.1365-2664.2011.02044.x</t>
  </si>
  <si>
    <t>Use reward removal to prevent non-target species from entering traps</t>
  </si>
  <si>
    <t>Translocate crop raiders away from crops (e.g. elephants) to reduce human-wildlife conflict</t>
  </si>
  <si>
    <t>Assessing translocation outcome: Comparing behavioral and physiological aspects of translocated and resident African elephants (&lt;i&gt;Loxodonta africana&lt;/i&gt;)</t>
  </si>
  <si>
    <t>Pinter-Wollman N., Isbell L.A. &amp; Hart L.A. (2009) Assessing translocation outcome: Comparing behavioral and physiological aspects of translocated and resident African elephants (&lt;i&gt;Loxodonta africana&lt;/i&gt;). &lt;i&gt;Biological Conservation&lt;/i&gt;, 142, 1116-1124</t>
  </si>
  <si>
    <t xml:space="preserve">https://www.sciencedirect.com/science/article/pii/S0006320709000597 </t>
  </si>
  <si>
    <t>Pronghorn use of a wildlife underpass</t>
  </si>
  <si>
    <t>Plumb R.E., Gordon K.M. &amp; Anderson S.H. (2003) Pronghorn use of a wildlife underpass. &lt;i&gt;Wildlife Society Bulletin&lt;/i&gt;, 31, 1244-1245</t>
  </si>
  <si>
    <t>http://www.jstor.org/stable/3784474</t>
  </si>
  <si>
    <t>Landscape features influence postrelease predation on endangered black-footed ferrets</t>
  </si>
  <si>
    <t>https://doi.org/10.1644/10-MAMM-S-061.1</t>
  </si>
  <si>
    <t>Poessel S.A., Breck S.W., Biggins D.E., Livieri T.M., Crooks K.R. &amp; Angeloni L. (2011) Landscape features influence postrelease predation on endangered black-footed ferrets. &lt;i&gt;Journal of Mammalogy&lt;/i&gt;, 92, 732-741</t>
  </si>
  <si>
    <t>Effectiveness of a lighted, animated deer crossing sign</t>
  </si>
  <si>
    <t>Pojar T.M., Prosencer R.A., Reed D.F. &amp; Woodard T.N. (1975) Effectiveness of a lighted, animated deer crossing sign. &lt;i&gt;Journal of Wildlife Management&lt;/i&gt;, 39, 87-91.</t>
  </si>
  <si>
    <t>http://www.jstor.org/stable/3800469</t>
  </si>
  <si>
    <t>The translocation and post release settlement of red squirrels &lt;i&gt;Sciurus vulgaris&lt;/i&gt; to a previously uninhabited woodland</t>
  </si>
  <si>
    <t>Poole A. &amp; Lawton C. (2009) The translocation and post release settlement of red squirrels &lt;i&gt;Sciurus vulgaris&lt;/i&gt; to a previously uninhabited woodland. &lt;i&gt;Biodiversity and Conservation&lt;/i&gt;, 18, 3205-3218</t>
  </si>
  <si>
    <t>https://link.springer.com/article/10.1007/s10531-009-9637-z</t>
  </si>
  <si>
    <t>Use of crossings over the Tucson aqueduct by selected mammals</t>
  </si>
  <si>
    <t>Popowski R.J. &amp; Krausman P.R. (2002) Use of crossings over the Tucson aqueduct by selected mammals. &lt;i&gt;The Southwestern Naturalist&lt;/i&gt;, 47, 363-371</t>
  </si>
  <si>
    <t>http://www.jstor.org/stable/3672494</t>
  </si>
  <si>
    <t>Beyond morbidity and mortality in reintroduction programmes: changing health parameters in reintroduced eastern bettongs &lt;i&gt;Bettongia gaimardi&lt;/i&gt;</t>
  </si>
  <si>
    <t>https://doi.org/10.1017/S0030605315001283</t>
  </si>
  <si>
    <t>Portas T.J., Cunningham R.B., Spratt D., Devlin J., Holz P., Batson W., Owens J. &amp; Manning A.D. (2016) Beyond morbidity and mortality in reintroduction programmes: changing health parameters in reintroduced eastern bettongs &lt;i&gt;Bettongia gaimardi&lt;/i&gt;. &lt;i&gt;Oryx&lt;/i&gt;, 50, 674-683</t>
  </si>
  <si>
    <t>https://www.cambridge.org/core/article/div-class-title-beyond-morbidity-and-mortality-in-reintroduction-programmes-changing-health-parameters-in-reintroduced-eastern-bettongs-span-class-italic-bettongia-gaimardi-span-div/DFEB71C90B83D2B96FF36CB9BDA033FF</t>
  </si>
  <si>
    <t>More bark than bite? The role of livestock guarding dogs in predator control on Namibian farmlands</t>
  </si>
  <si>
    <t>Potgieter G.C., Kerley G.I.H. &amp; Marker L.L. (2016) More bark than bite? The role of livestock guarding dogs in predator control on Namibian farmlands. &lt;i&gt;Oryx&lt;/i&gt;, 50, 514-522</t>
  </si>
  <si>
    <t xml:space="preserve">https://doi.org/10.1017/S0030605315000113 </t>
  </si>
  <si>
    <t>Establish populations isolated from disease</t>
  </si>
  <si>
    <t>The effect of protected areas on pathogen exposure in endangered African wild dog (&lt;i&gt;Lycaon pictus&lt;/i&gt;) populations</t>
  </si>
  <si>
    <t>Prager K.C., Mazet J.A.K., Munson L., Cleaveland S., Donnelly C.A., Dubovi E.J., Szykman Gunther M., Lines R., Mills G., Davies-Mostert H.T., Weldon McNutt J., Rasmussen G., Terio K. &amp; Woodroffe R. (2012) The effect of protected areas on pathogen exposure in endangered African wild dog (&lt;i&gt;Lycaon pictus&lt;/i&gt;) populations. &lt;i&gt;Biological Conservation&lt;/i&gt;, 150, 15-22</t>
  </si>
  <si>
    <t>http://www.sciencedirect.com/science/article/pii/S0006320712001486</t>
  </si>
  <si>
    <t>Conservation of brown bear in the Alps: space use and settlement behavior of reintroduced bears</t>
  </si>
  <si>
    <t>https://doi.org/10.1016/j.actao.2005.04.002</t>
  </si>
  <si>
    <t>Preatoni D., Mustoni A., Martinoli A., Carlini E., Chiarenzi B., Chiozzini S., Van Dongen S., Wauters L.A. &amp; Tosi G. (2005) Conservation of brown bear in the Alps: space use and settlement behavior of reintroduced bears. &lt;i&gt;Biological Conservation&lt;/i&gt;, 28, 189-197</t>
  </si>
  <si>
    <t>Progress and status of river otter reintroduction projects in the United States</t>
  </si>
  <si>
    <t>Raesly E.J. (2001) Progress and status of river otter reintroduction projects in the United States. &lt;i&gt;Wildlife Society Bulletin&lt;/i&gt;, 29, 856-862</t>
  </si>
  <si>
    <t>http://www.jstor.org/stable/3784412</t>
  </si>
  <si>
    <t>Marine Mammal Science</t>
  </si>
  <si>
    <t>Movements of sea otters relocated along the California coast</t>
  </si>
  <si>
    <t xml:space="preserve">https://doi.org/10.1111/j.1748-7692.1992.tb00380.x </t>
  </si>
  <si>
    <t>Ralls K., Siniff D.B., Doroff A. &amp; Mercure A. (1992) Movements of sea otters relocated along the California coast. &lt;i&gt;Marine Mammal Science&lt;/i&gt;, 8, 178-184</t>
  </si>
  <si>
    <t>http://dx.doi.org/10.1111/j.1748-7692.1992.tb00380.x</t>
  </si>
  <si>
    <t>Translocate mammals away from site contaminated by oil spill</t>
  </si>
  <si>
    <t>Surviving on the edge: a conservation-oriented habitat analysis and forest edge manipulation for the hazel dormouse in the Netherlands</t>
  </si>
  <si>
    <t>Ramakers J.C., Dorenbosch M. &amp; Foppen R.B. (2014) Surviving on the edge: a conservation-oriented habitat analysis and forest edge manipulation for the hazel dormouse in the Netherlands. &lt;i&gt;European Journal of Wildlife Research&lt;/i&gt;, 60, 927-931</t>
  </si>
  <si>
    <t>http://dx.doi.org/10.1007/s10344-014-0849-5</t>
  </si>
  <si>
    <t>Activity patterns and habitat use of mammals in an Andean forest and a Eucalyptus reforestation in Colombia</t>
  </si>
  <si>
    <t>Ramirez-Mejia A.F. &amp; SÃ¡nchez F. (2016) Activity patterns and habitat use of mammals in an Andean forest and a Eucalyptus reforestation in Colombia. &lt;i&gt;Hystrix, the Italian Journal of Mammalogy (English, 1994-)&lt;/i&gt;, 27, 1-7</t>
  </si>
  <si>
    <t>http://www.italian-journal-of-mammalogy.it/Activity-patterns-and-habitat-use-of-mammals-in-an-Andean-forest-and-a-Eucalyptus,77145,0,2.html</t>
  </si>
  <si>
    <t>Ethology Ecology &amp; Evolution</t>
  </si>
  <si>
    <t>Twenty-seventh year of the Alpine marmot introduction in the agricultural landscape of the Central Massif (France)</t>
  </si>
  <si>
    <t>Ramousse R., Metral J. &amp; Le Berre M. (2009) Twenty-seventh year of the Alpine marmot introduction in the agricultural landscape of the Central Massif (France). &lt;i&gt;Ethology Ecology &amp; Evolution&lt;/i&gt;, 21, 243-250</t>
  </si>
  <si>
    <t>&lt;Go to ISI&gt;://000273825000007</t>
  </si>
  <si>
    <t>Do wildlife warning reflectors elicit aversion in captive macropods?</t>
  </si>
  <si>
    <t>Ramp D. &amp; Croft D.B. (2006) Do wildlife warning reflectors elicit aversion in captive macropods? &lt;i&gt;Wildlife Research&lt;/i&gt;, 33, 583-590</t>
  </si>
  <si>
    <t>http://www.publish.csiro.au/wr/wr05115</t>
  </si>
  <si>
    <t>Small-mammal response to group-selection silvicultural systems in Engelmann spruce - subalpine fir forests 14 years postharvest</t>
  </si>
  <si>
    <t>Ransome D.B., Lindgren P.M.F., Waterhouse M.J., Armleder H.M. &amp; Sullivan T.P. (2009) Small-mammal response to group-selection silvicultural systems in Engelmann spruce - subalpine fir forests 14 years postharvest. &lt;i&gt;Canadian Journal of Forest Research&lt;/i&gt;, 39, 1698-1708</t>
  </si>
  <si>
    <t>http://www.nrcresearchpress.com/doi/10.1139/X09-095#.WwZ-_O4vyUk</t>
  </si>
  <si>
    <t>Effects of food and den-site supplementation on populations of &lt;i&gt;Glaucomys sabrinus&lt;/i&gt; and &lt;i&gt;Tamiasciurus douglasii&lt;/i&gt;</t>
  </si>
  <si>
    <t>https://doi.org/10.1644/BOS-118</t>
  </si>
  <si>
    <t>Ransome D.B. &amp; Sullivan T.P. (2004) Effects of food and den-site supplementation on populations of &lt;i&gt;Glaucomys sabrinus&lt;/i&gt; and &lt;i&gt;Tamiasciurus douglasii&lt;/i&gt;. &lt;i&gt;Journal of Mammalogy&lt;/i&gt;, 85, 206-215</t>
  </si>
  <si>
    <t>http://www.jstor.org/stable/1383748</t>
  </si>
  <si>
    <t>Distribution of small mammals in a pastoral landscape of the Tibetan plateaus (Western Sichuan, China) and relationship with grazing practices</t>
  </si>
  <si>
    <t xml:space="preserve">http://dx.doi.org/10.1515/MAMM.2006.042 </t>
  </si>
  <si>
    <t>Raoul F., QuÃ©rÃ© J., Rieffel D., Bernard N., Takahashi K., Scheifler R., Ito A., Wang Q., Qiu J., Yang W., Craig P.S. &amp; Giraudoux P. (2006) Distribution of small mammals in a pastoral landscape of the Tibetan plateaus (Western Sichuan, China) and relationship with grazing practices. &lt;i&gt;Mammalia&lt;/i&gt;, 70, 214-225</t>
  </si>
  <si>
    <t>http://www.degruyter.com/view/j/mamm.2006.70.issue-3-4/mamm.2006.042/mamm.2006.042.xml</t>
  </si>
  <si>
    <t>Preventing mule deer drownings in the Mohawk Canal, Arizona</t>
  </si>
  <si>
    <t>Rautenstrauch K.R. &amp; Krausman P.R. (1989) Preventing mule deer drownings in the Mohawk Canal, Arizona. &lt;i&gt;Wildlife Society Bulletin&lt;/i&gt;, 17, 280-286</t>
  </si>
  <si>
    <t>http://www.jstor.org/stable/3782385</t>
  </si>
  <si>
    <t>Relative impacts of cattle grazing and feral animals on an Australian arid zone reptile and small mammal assemblage</t>
  </si>
  <si>
    <t>Read J.L. &amp; Cunningham R. (2010) Relative impacts of cattle grazing and feral animals on an Australian arid zone reptile and small mammal assemblage. &lt;i&gt;Austral Ecology&lt;/i&gt;, 35, 314-324.</t>
  </si>
  <si>
    <t>https://doi.org/10.1111/j.1442-9993.2009.02040.x</t>
  </si>
  <si>
    <t>Modify grazing regime: Grassland &amp; shrubland</t>
  </si>
  <si>
    <t>Mule deer behavior at a highway underpass exit</t>
  </si>
  <si>
    <t>Reed D.F. (1981) Mule deer behavior at a highway underpass exit. &lt;i&gt;Journal of Wildlife Management&lt;/i&gt;, 45, 542-543.</t>
  </si>
  <si>
    <t>http://www.jstor.org/stable/3807943</t>
  </si>
  <si>
    <t>Methods of reducing deerâ€“vehicle accidents: benefitâ€“cost analysis</t>
  </si>
  <si>
    <t>Reed D.F., Beck T.D.I. &amp; Woodward T.N. (1982) Methods of reducing deerâ€“vehicle accidents: benefitâ€“cost analysis. &lt;i&gt;Wildlife Society Bulletin&lt;/i&gt;, 10, 349-354.</t>
  </si>
  <si>
    <t>http://www.jstor.org/stable/3781205</t>
  </si>
  <si>
    <t>Use of one-way gates by mule deer</t>
  </si>
  <si>
    <t>Reed D.F., Pojar T.M. &amp; Woodard T.N. (1974) Use of one-way gates by mule deer. &lt;i&gt;Journal of Wildlife Management&lt;/i&gt;, 38, 9-15.</t>
  </si>
  <si>
    <t xml:space="preserve">http://www.jstor.org/stable/3800194 </t>
  </si>
  <si>
    <t>Install metal grids at field entrances to prevent mammals entering to reduce human-wildlife conflict</t>
  </si>
  <si>
    <t>Mule deer responses to deer guards</t>
  </si>
  <si>
    <t>Reed D.F., Pojar T.M. &amp; Woodard T.N. (1974) Mule deer responses to deer guards. &lt;i&gt;Journal of Range Management&lt;/i&gt;, 27, 111-113</t>
  </si>
  <si>
    <t>https://www.jstor.org/stable/3896743</t>
  </si>
  <si>
    <t>Use road lighting to reduce vehicle collisions with mammals</t>
  </si>
  <si>
    <t>Effectiveness of highway lighting in reducing deer-vehicle accidents</t>
  </si>
  <si>
    <t>Reed D.F. &amp; Woodard T.N. (1981) Effectiveness of highway lighting in reducing deer-vehicle accidents. &lt;i&gt;Journal of Wildlife Management&lt;/i&gt;, 45, 721-726.</t>
  </si>
  <si>
    <t>http://www.jstor.org/stable/3808706</t>
  </si>
  <si>
    <t>Behavioral response of mule deer to a highway underpass</t>
  </si>
  <si>
    <t>Reed D.F., Woodard T.N. &amp; Pojar T.M. (1975) Behavioral response of mule deer to a highway underpass. &lt;i&gt;Journal of Wildlife Management&lt;/i&gt;, 39, 361-367.</t>
  </si>
  <si>
    <t>http://www.jstor.org/stable/3799915</t>
  </si>
  <si>
    <t>Ineffectiveness of Swareflex reflectors at reducing deer-vehicle collisions</t>
  </si>
  <si>
    <t>Reeve A.F. &amp; Anderson S.H. (1993) Ineffectiveness of Swareflex reflectors at reducing deer-vehicle collisions. &lt;i&gt;Wildlife Society Bulletin&lt;/i&gt;, 21, 127-132</t>
  </si>
  <si>
    <t>http://www.jstor.org/stable/3782912</t>
  </si>
  <si>
    <t>Demographic trends of a reintroduced Iberian ibex &lt;i&gt;Capra pyrenaica victoriae&lt;/i&gt; population in central Spain</t>
  </si>
  <si>
    <t>Refoyo P., Olmedo C., Polo I., Fandos P. &amp; Munoz B. (2015) Demographic trends of a reintroduced Iberian ibex &lt;i&gt;Capra pyrenaica victoriae&lt;/i&gt; population in central Spain. &lt;i&gt;Mammalia&lt;/i&gt;, 79, 139-145</t>
  </si>
  <si>
    <t xml:space="preserve">https://doi.org/10.1515/mammalia-2013-0141 </t>
  </si>
  <si>
    <t xml:space="preserve">Site management for target mammal species carried out by field sport practitioners </t>
  </si>
  <si>
    <t>Integrating field sports, hare population management and conservation</t>
  </si>
  <si>
    <t>Reid N., Magee C. &amp; Montgomery W.I. (2010) Integrating field sports, hare population management and conservation. &lt;i&gt;Acta Theriologica&lt;/i&gt;, 55, 61-71</t>
  </si>
  <si>
    <t xml:space="preserve">https://link.springer.com/article/10.4098/j.at.0001-7051.030.2009 </t>
  </si>
  <si>
    <t>Ungulate relative abundance in hunted and non-hunted sites in Calakmul Forest (southern Mexico)</t>
  </si>
  <si>
    <t>Reyna-Hurtado R. &amp; Tanner G.W. (2007) Ungulate relative abundance in hunted and non-hunted sites in Calakmul Forest (southern Mexico). &lt;i&gt;Biodiversity and Conservation&lt;/i&gt;, 16, 743-756.</t>
  </si>
  <si>
    <t xml:space="preserve">https://link.springer.com/article/10.1007/s10531-005-6198-7 </t>
  </si>
  <si>
    <t>Effective control of non-native American mink by strategic trapping in a river catchment in mainland Britain</t>
  </si>
  <si>
    <t>Reynolds J.C., Richardson S.M., Rodgers B.J.E. &amp; Rodgers O.R.K. (2013) Effective control of non-native American mink by strategic trapping in a river catchment in mainland Britain. &lt;i&gt;Journal of Wildlife Management&lt;/i&gt;, 77, 545-554.</t>
  </si>
  <si>
    <t>http://dx.doi.org/10.1002/jwmg.500</t>
  </si>
  <si>
    <t>Mitigating carnivore-livestock conflict in Europe: lessons from Slovakia</t>
  </si>
  <si>
    <t>Rigg R., FinÄo S., Wechselberger M., Gorman M.L., Sillero-Zubiri C. &amp; Macdonald D.W. (2011) Mitigating carnivore-livestock conflict in Europe: lessons from Slovakia. &lt;i&gt;Oryx&lt;/i&gt;, 45, 272-280</t>
  </si>
  <si>
    <t xml:space="preserve">https://doi.org/10.1017/S0030605310000074 </t>
  </si>
  <si>
    <t>Translocate predators for ecosystem restoration</t>
  </si>
  <si>
    <t>Trophic cascades in Yellowstone: the first 15 years after wolf reintroduction</t>
  </si>
  <si>
    <t>Ripple W.J. &amp; Beschta R.L. (2012) Trophic cascades in Yellowstone: the first 15 years after wolf reintroduction. &lt;i&gt;Biological Conservation&lt;/i&gt;, 145, 205-213.</t>
  </si>
  <si>
    <t>http://www.sciencedirect.com/science/article/pii/S0006320711004046</t>
  </si>
  <si>
    <t>The impact of cats and foxes on the small vertebrate fauna of Heirisson Prong, Western Australia. II. A field experiment</t>
  </si>
  <si>
    <t>Risbey D.A., Calver M.C., Short J., Bradley J.S. &amp; Wright I.W. (2000) The impact of cats and foxes on the small vertebrate fauna of Heirisson Prong, Western Australia. II. A field experiment. &lt;i&gt;Wildlife Research&lt;/i&gt;, 27, 223-235.</t>
  </si>
  <si>
    <t>https://doi.org/10.1071/WR98092</t>
  </si>
  <si>
    <t>Mule deer and cattle responses to a prescribed burn</t>
  </si>
  <si>
    <t>Roberts T.A. &amp; Tiller R.L. (1985) Mule deer and cattle responses to a prescribed burn. &lt;i&gt;Wildlife Society Bulletin&lt;/i&gt;, 13, 248-252</t>
  </si>
  <si>
    <t>http://www.jstor.org/stable/3782487</t>
  </si>
  <si>
    <t>Effect of group size on survival of relocated prairie dogs</t>
  </si>
  <si>
    <t>Robinette K.W., Andelt W.F. &amp; Burnham K.P. (1995) Effect of group size on survival of relocated prairie dogs. &lt;i&gt;Journal of Wildlife Management&lt;/i&gt;, 59, 867-874.</t>
  </si>
  <si>
    <t xml:space="preserve">URL 	https://www.jstor.org/stable/3801968 </t>
  </si>
  <si>
    <t>Long-term and large-scale control of the introduced red fox increases native mammal occupancy in Australian forests</t>
  </si>
  <si>
    <t>Robley A., Gormley A.M., Forsyth D.M. &amp; Triggs B. (2014) Long-term and large-scale control of the introduced red fox increases native mammal occupancy in Australian forests. &lt;i&gt;Biological Conservation&lt;/i&gt;, 180, 262-269</t>
  </si>
  <si>
    <t>http://www.sciencedirect.com/science/article/pii/S000632071400398X</t>
  </si>
  <si>
    <t>Use of non-wildlife passages across a high speed railway by terrestrial vertebrates</t>
  </si>
  <si>
    <t>Rodriguez A., Crema G. &amp; Delibes M. (1996) Use of non-wildlife passages across a high speed railway by terrestrial vertebrates. &lt;i&gt;Journal of Applied Ecology&lt;/i&gt;, 33, 1527-1540.</t>
  </si>
  <si>
    <t>http://www.jstor.org/stable/2404791</t>
  </si>
  <si>
    <t>Vegetation and deer response to mechanical shrub clearing and burning</t>
  </si>
  <si>
    <t>Rogers J.O., Fulbright T.E. &amp; Ruthven D.C. (2004) Vegetation and deer response to mechanical shrub clearing and burning. &lt;i&gt;Journal of Range Management&lt;/i&gt;, 57, 41-48</t>
  </si>
  <si>
    <t>https://www.jstor.org/stable/4003953?seq=1#metadata_info_tab_contents</t>
  </si>
  <si>
    <t>Effects of translocation distance on frequency of return by adult black bears</t>
  </si>
  <si>
    <t>Rogers L.L. (1986) Effects of translocation distance on frequency of return by adult black bears. &lt;i&gt;Wildlife Society Bulletin&lt;/i&gt;, 14, 76-80</t>
  </si>
  <si>
    <t>http://www.jstor.org/stable/3782472</t>
  </si>
  <si>
    <t>Provide diversionary feeding for mammals to reduce nuisance behaviour and human-wildlife conflict</t>
  </si>
  <si>
    <t>Does diversionary feeding create nuisance bears and jeopardize public safety?</t>
  </si>
  <si>
    <t>Rogers L.L. (2011) Does diversionary feeding create nuisance bears and jeopardize public safety? &lt;i&gt;Human Wildlife Interactions&lt;/i&gt;, 5, 287-295</t>
  </si>
  <si>
    <t xml:space="preserve">https://digitalcommons.usu.edu/hwi/vol5/iss2/16/ </t>
  </si>
  <si>
    <t>Sympathy for the devil: captive-management style did not influence survival, body-mass change or diet of Tasmanian devils 1 year after wild release</t>
  </si>
  <si>
    <t>http://www.bioone.org/doi/abs/10.1071/WR15221</t>
  </si>
  <si>
    <t>Rogers T., Fox S., Pemberton D. &amp; Wise P. (2016) Sympathy for the devil: captive-management style did not influence survival, body-mass change or diet of Tasmanian devils 1 year after wild release. &lt;i&gt;Wildlife Research&lt;/i&gt;, 43, 544-552</t>
  </si>
  <si>
    <t>https://www.scopus.com/inward/record.uri?eid=2-s2.0-84997426723&amp;doi=10.1071%2fWR15221&amp;partnerID=40&amp;md5=e21544eabed1943b444da494c5f30d0f</t>
  </si>
  <si>
    <t>Remove burnt trees and branches after wildfire</t>
  </si>
  <si>
    <t>Effects of wildfires and post-fire forest treatments on rabbit abundance</t>
  </si>
  <si>
    <t>Rollan A. &amp; Real J. (2011) Effects of wildfires and post-fire forest treatments on rabbit abundance. &lt;i&gt;European Journal of Wildlife Research&lt;/i&gt;, 57, 201-209</t>
  </si>
  <si>
    <t xml:space="preserve">https://link.springer.com/article/10.1007/s10344-010-0412-y </t>
  </si>
  <si>
    <t>Deer response to brush management in central Texas</t>
  </si>
  <si>
    <t>Rollins D., Bryant F.C., Waid D.D. &amp; Bradley L.C. (1988) Deer response to brush management in central Texas. &lt;i&gt;Wildlife Society Bulletin&lt;/i&gt;, 16, 277-284</t>
  </si>
  <si>
    <t>http://www.jstor.org/stable/3782100</t>
  </si>
  <si>
    <t>Lack of response by mule deer to wildlife warning whistles</t>
  </si>
  <si>
    <t>Romin L.A. &amp; Dalton L.B. (1992) Lack of response by mule deer to wildlife warning whistles. &lt;i&gt;Wildlife Society Bulletin&lt;/i&gt;, 20, 382-384</t>
  </si>
  <si>
    <t>http://www.jstor.org/stable/3783055</t>
  </si>
  <si>
    <t>The restoration of elk (&lt;i&gt;Cervus elaphus&lt;/i&gt;) in Ontario, Canada: 1998â€“2005</t>
  </si>
  <si>
    <t>Rosatte R., Hamr J., Young J., Filion I. &amp; Smith H. (2007) The restoration of elk (&lt;i&gt;Cervus elaphus&lt;/i&gt;) in Ontario, Canada: 1998â€“2005. &lt;i&gt;Restoration Ecology&lt;/i&gt;, 15, 34-43</t>
  </si>
  <si>
    <t xml:space="preserve">https://onlinelibrary.wiley.com/doi/abs/10.1111/j.1526-100X.2006.00187.x </t>
  </si>
  <si>
    <t>The quota system of cougar harvest management in Alberta</t>
  </si>
  <si>
    <t>Ross P.I., Jalkotzy M.G. &amp; Gunson J.R. (1996) The quota system of cougar harvest management in Alberta. &lt;i&gt;Wildlife Society Bulletin&lt;/i&gt;, 24, 490-494</t>
  </si>
  <si>
    <t>http://www.jstor.org/stable/3783332</t>
  </si>
  <si>
    <t>Shock collars as a site-aversive conditioning tool for wolves</t>
  </si>
  <si>
    <t>Rossler S.T., Gehring T.M., Schultz R.N., Rossler M.T., Wydeven A.P. &amp; Hawley J.E. (2012) Shock collars as a site-aversive conditioning tool for wolves. &lt;i&gt;Wildlife Society Bulletin&lt;/i&gt;, 36, 176-184</t>
  </si>
  <si>
    <t>http://dx.doi.org/10.1002/wsb.93</t>
  </si>
  <si>
    <t>The effect of exclusion of terrestrial predators on short-term survival of translocated European wild rabbits</t>
  </si>
  <si>
    <t>Rouco C., Ferreras P., Castro F. &amp; Villafuerte R. (2008) The effect of exclusion of terrestrial predators on short-term survival of translocated European wild rabbits. &lt;i&gt;Wildlife Research&lt;/i&gt;, 35, 625-632</t>
  </si>
  <si>
    <t xml:space="preserve">http://www.publish.csiro.au/WR/WR07151 </t>
  </si>
  <si>
    <t>A longer confinement period favors European wild rabbit (&lt;i&gt;Oryctolagus cuniculus&lt;/i&gt;) survival during soft releases in low-cover habitats</t>
  </si>
  <si>
    <t>Rouco C., Ferreras P., Castro F. &amp; Villafuerte R. (2010) A longer confinement period favors European wild rabbit (&lt;i&gt;Oryctolagus cuniculus&lt;/i&gt;) survival during soft releases in low-cover habitats. &lt;i&gt;European Journal of Wildlife Research&lt;/i&gt;, 56, 215-219</t>
  </si>
  <si>
    <t xml:space="preserve">https://link.springer.com/article/10.1007/s10344-009-0305-0 </t>
  </si>
  <si>
    <t>Influences of corridor continuity and width on survival and movement of deermice &lt;i&gt;Peromyscus maniculatus&lt;/i&gt;</t>
  </si>
  <si>
    <t>Ruefenacht B. &amp; Knight R.L. (1995) Influences of corridor continuity and width on survival and movement of deermice &lt;i&gt;Peromyscus maniculatus&lt;/i&gt;. &lt;i&gt;Biological Conservation&lt;/i&gt;, 71, 269-274</t>
  </si>
  <si>
    <t>http://www.sciencedirect.com/science/article/pii/000632079400036P</t>
  </si>
  <si>
    <t>Bells reduce predation of wildlife by domestic cats (&lt;i&gt;Felis catus&lt;/i&gt;)</t>
  </si>
  <si>
    <t>Ruxton G.D., Thomas S. &amp; Wright J.W. (2002) Bells reduce predation of wildlife by domestic cats (&lt;i&gt;Felis catus&lt;/i&gt;). &lt;i&gt;Journal of Zoology&lt;/i&gt;, 256, 81-83</t>
  </si>
  <si>
    <t xml:space="preserve">http://onlinelibrary.wiley.com/doi/10.1017/S0952836902000109/abstract </t>
  </si>
  <si>
    <t>Reintroduction of greater Indian rhinoceros into Dudhwa National Park</t>
  </si>
  <si>
    <t xml:space="preserve">https://doi.org/10.1017/S0030605300026594 </t>
  </si>
  <si>
    <t>Sale J.B. &amp; Singh S. (1987) Reintroduction of greater Indian rhinoceros into Dudhwa National Park. &lt;i&gt;Oryx&lt;/i&gt;, 21, 81-84</t>
  </si>
  <si>
    <t>Artificial establishment of a ground squirrel colony</t>
  </si>
  <si>
    <t>Salmon T.P. &amp; Marsh R.E. (1981) Artificial establishment of a ground squirrel colony. &lt;i&gt;Journal of Wildlife Management&lt;/i&gt;, 45, 1016-1018.</t>
  </si>
  <si>
    <t xml:space="preserve">https://www.jstor.org/stable/3808119 </t>
  </si>
  <si>
    <t>Population dynamics of a reintroduced Asiatic wild ass (&lt;i&gt;Equus Hemionus&lt;/i&gt;) herd</t>
  </si>
  <si>
    <t>https://doi.org/10.2307/1942025</t>
  </si>
  <si>
    <t>Saltz D. &amp; Rubenstein D.I. (1995) Population dynamics of a reintroduced Asiatic wild ass (&lt;i&gt;Equus Hemionus&lt;/i&gt;) herd. &lt;i&gt;Ecological Applications&lt;/i&gt;, 5, 327-335</t>
  </si>
  <si>
    <t>Vertebrate fauna evaluation after habitat restoration in a reserve within Mexico City</t>
  </si>
  <si>
    <t>San-JosÃ© M., Garmendia A. &amp; Cano-Santana Z. (2013) Vertebrate fauna evaluation after habitat restoration in a reserve within Mexico City. &lt;i&gt;Ecological Restoration&lt;/i&gt;, 31, 249-252.</t>
  </si>
  <si>
    <t xml:space="preserve">http://er.uwpress.org/content/31/3/249.refs?related-urls=yes&amp;legid=wper;31/3/249 </t>
  </si>
  <si>
    <t xml:space="preserve">Create or restore shrubland </t>
  </si>
  <si>
    <t>Monitoring of reintroduced tigers in Sariska Tiger Reserve, Western India: preliminary findings on home range, prey selection and food habits</t>
  </si>
  <si>
    <t>Sankar K., Qureshi Q., Nigam P., Malik P.K., Sinha P.R., Mehrotra R.N., Gopal R., Bhattacharjee S., Mondal K. &amp; Gupta S. (2010) Monitoring of reintroduced tigers in Sariska Tiger Reserve, Western India: preliminary findings on home range, prey selection and food habits. &lt;i&gt;Tropical Conservation Science&lt;/i&gt;, 3, 301-318</t>
  </si>
  <si>
    <t xml:space="preserve">http://journals.sagepub.com/doi/abs/10.1177/194008291000300305 </t>
  </si>
  <si>
    <t>Effect of habitat structure and type of farming on European hare (&lt;i&gt;Lepus europaeus&lt;/i&gt;) abundance</t>
  </si>
  <si>
    <t>Santilli F. &amp; Galardi L. (2016) Effect of habitat structure and type of farming on European hare (&lt;i&gt;Lepus europaeus&lt;/i&gt;) abundance. &lt;i&gt;Hystrix, the Italian Journal of Mammalogy (English, 1994-)&lt;/i&gt;, 27, 1-3</t>
  </si>
  <si>
    <t xml:space="preserve">https://doi.org/10.4404/hystrix-27.2-11974 </t>
  </si>
  <si>
    <t>Release method evaluation for swift fox reintroduction at Bad River Ranches in South Dakota</t>
  </si>
  <si>
    <t>Sasmal I., Honness K., Bly K., McCaffery M., Kunkel K., Jenks J.A. &amp; Phillips M. (2015) Release method evaluation for swift fox reintroduction at Bad River Ranches in South Dakota. &lt;i&gt;Restoration Ecology&lt;/i&gt;, 23, 491-498</t>
  </si>
  <si>
    <t>http://dx.doi.org/10.1111/rec.12211</t>
  </si>
  <si>
    <t>Genetic diversity in a reintroduced swift fox population</t>
  </si>
  <si>
    <t>Sasmal I., Jenks J.A., Waits L.P., Gonda M.G., Schroeder G.M. &amp; Datta S. (2013) Genetic diversity in a reintroduced swift fox population. &lt;i&gt;Conservation Genetics&lt;/i&gt;, 14, 93-102</t>
  </si>
  <si>
    <t>http://link.springer.com/article/10.1007%2Fs10592-012-0429-8</t>
  </si>
  <si>
    <t>The Introduction of white rhinoceros into the Murchison Falls National Park, Uganda</t>
  </si>
  <si>
    <t>Savidge J.M. (1961) The Introduction of white rhinoceros into the Murchison Falls National Park, Uganda. &lt;i&gt;Oryx&lt;/i&gt;, 6, 184-189</t>
  </si>
  <si>
    <t xml:space="preserve">https://www.cambridge.org/core/journals/oryx/article/introduction-of-white-rhinoceros-into-the-murchison-falls-national-park-uganda/6B67263C610A86A9E41FD493386020F5 </t>
  </si>
  <si>
    <t>Demographic connectivity for ursid populations at wildlife crossing structures in Banff National Park</t>
  </si>
  <si>
    <t>Sawaya M.A., Clevenger A.P. &amp; Kalinowski S.T. (2013) Demographic connectivity for ursid populations at wildlife crossing structures in Banff National Park. &lt;i&gt;Conservation Biology&lt;/i&gt;, 27, 721-730</t>
  </si>
  <si>
    <t>http://dx.doi.org/10.1111/cobi.12075</t>
  </si>
  <si>
    <t>Mitigating roadway impacts to migratory mule deerâ€”A case study with underpasses and continuous fencing</t>
  </si>
  <si>
    <t>Sawyer H., Lebeau C. &amp; Hart T. (2012) Mitigating roadway impacts to migratory mule deerâ€”A case study with underpasses and continuous fencing. &lt;i&gt;Wildlife Society Bulletin&lt;/i&gt;, 36, 492-498</t>
  </si>
  <si>
    <t>http://dx.doi.org/10.1002/wsb.166</t>
  </si>
  <si>
    <t>Effectiveness of Swareflex reflectors in reducing deer-vehicle accidents</t>
  </si>
  <si>
    <t>Schafer J.A. &amp; Penland S.T. (1985) Effectiveness of Swareflex reflectors in reducing deer-vehicle accidents. &lt;i&gt;Journal of Wildlife Management&lt;/i&gt;, 49, 774-776.</t>
  </si>
  <si>
    <t>http://www.jstor.org/stable/3801710</t>
  </si>
  <si>
    <t>Cross-fostering in gray wolves (&lt;i&gt;Canis lupus lupus&lt;/i&gt;)</t>
  </si>
  <si>
    <t>https://doi.org/10.1002/zoo.21208</t>
  </si>
  <si>
    <t>Scharis I. &amp; Amundin M. (2015) Cross-fostering in gray wolves (&lt;i&gt;Canis lupus lupus&lt;/i&gt;). &lt;i&gt;Zoo Biology&lt;/i&gt;, 34, 217-222</t>
  </si>
  <si>
    <t>http://dx.doi.org/10.1002/zoo.21208</t>
  </si>
  <si>
    <t>Attempts to reintroduce African wild dogsÂ &lt;i&gt;Lycaon pictus&lt;/i&gt;Â into Etosha National Park, Namibia</t>
  </si>
  <si>
    <t>Scheepers J.L. &amp; Venzke K.A.E. (1995) Attempts to reintroduce African wild dogsÂ &lt;i&gt;Lycaon pictus&lt;/i&gt;Â into Etosha National Park, Namibia. &lt;i&gt;South African Journal of Wildlife Research&lt;/i&gt;, 25, 138-140</t>
  </si>
  <si>
    <t>http://hdl.handle.net/10520/EJC116980</t>
  </si>
  <si>
    <t>Remove trees and shrubs to recreate open areas of land</t>
  </si>
  <si>
    <t>Effects of cutting Ashe juniper woodlands on small mammal populations in the Texas hill country (USA)</t>
  </si>
  <si>
    <t>Schnepf K.A., Heselmeyer J.A. &amp; Ribble D.O. (1998) Effects of cutting Ashe juniper woodlands on small mammal populations in the Texas hill country (USA). &lt;i&gt;Natural Areas Journal&lt;/i&gt;, 18, 333-337</t>
  </si>
  <si>
    <t>https://digitalcommons.trinity.edu/cgi/viewcontent.cgi?article=1030&amp;context=bio_faculty</t>
  </si>
  <si>
    <t>Experimental use of dog-training shock collars to deter depredation by gray wolves</t>
  </si>
  <si>
    <t>Schultz R.N., Jonas K.W., Skuldt L.H. &amp; Wydeven A.P. (2005) Experimental use of dog-training shock collars to deter depredation by gray wolves. &lt;i&gt;Wildlife Society Bulletin&lt;/i&gt;, 33, 142-148</t>
  </si>
  <si>
    <t>http://www.jstor.org/stable/3784849</t>
  </si>
  <si>
    <t>Assessing the use of swing gates in game fences as a potential non-lethal predator exclusion technique</t>
  </si>
  <si>
    <t>Schumann M., Schumann B., Dickman A., Watson L.H. &amp; Marker L. (2006) Assessing the use of swing gates in game fences as a potential non-lethal predator exclusion technique. &lt;i&gt;South African Journal of Wildlife Research&lt;/i&gt;, 36, 173-181</t>
  </si>
  <si>
    <t xml:space="preserve">https://hdl.handle.net/10520/EJC117243 </t>
  </si>
  <si>
    <t>Attitudes of Namibian commercial farmers toward large carnivores : the influence of conservancy membership</t>
  </si>
  <si>
    <t>Schumann M., Watson L.H. &amp; Schumann B.D. (2008) Attitudes of Namibian commercial farmers toward large carnivores : the influence of conservancy membership. &lt;i&gt;South African Journal of Wildlife Research&lt;/i&gt;, 38, 123-132</t>
  </si>
  <si>
    <t xml:space="preserve">http://www.bioone.org/doi/abs/10.3957/0379-4369-38.2.123 </t>
  </si>
  <si>
    <t>Habitat selection in translocated gregarious ungulate species: an interplay between sociality and ecological requirements</t>
  </si>
  <si>
    <t>Scillitani L., Darmon G., Monaco A., Cocca G., Sturaro E., Rossi L. &amp; Ramanzin M. (2013) Habitat selection in translocated gregarious ungulate species: an interplay between sociality and ecological requirements. &lt;i&gt;Journal of Wildlife Management&lt;/i&gt;, 77, 761-769.</t>
  </si>
  <si>
    <t>http://dx.doi.org/10.1002/jwmg.517</t>
  </si>
  <si>
    <t>Buck-and-pole fence crossings by four ungulate species</t>
  </si>
  <si>
    <t>Scott M.D. (1992) Buck-and-pole fence crossings by four ungulate species. &lt;i&gt;Wildlife Society Bulletin&lt;/i&gt;, 20, 204-210</t>
  </si>
  <si>
    <t xml:space="preserve">https://www.jstor.org/stable/3782896 </t>
  </si>
  <si>
    <t>Translocation of the endangered San Joaquin kit fox, &lt;i&gt;Vulpes macrotis mutica&lt;/i&gt;: a retrospective assessment</t>
  </si>
  <si>
    <t>Scrivner J.H., O'Farrell T.P., Hammer K. &amp; Cypher B.L. (2016) Translocation of the endangered San Joaquin kit fox, &lt;i&gt;Vulpes macrotis mutica&lt;/i&gt;: a retrospective assessment. &lt;i&gt;Western North American Naturalist&lt;/i&gt;, 76, 90-100.</t>
  </si>
  <si>
    <t>http://dx.doi.org/10.3398/064.076.0110</t>
  </si>
  <si>
    <t>Coyote hair as an area repellent for white-tailed deer</t>
  </si>
  <si>
    <t>Seamans T.W., Blackwell B.F. &amp; Cepek J.D. (2002) Coyote hair as an area repellent for white-tailed deer. &lt;i&gt;International Journal of Pest Management (formerly PANS Pest Articles &amp; News Summaries 1969 - 1975, PANS 1976-1979 &amp; Tropical Pest Management 1980-1992)&lt;/i&gt;, 48, 301-306</t>
  </si>
  <si>
    <t xml:space="preserve">https://doi.org/10.1080/09670870210149853 </t>
  </si>
  <si>
    <t>Evaluation of ElectroBraideâ„¢ fencing as a white-tailed deer barrier</t>
  </si>
  <si>
    <t>Seamans T.W. &amp; VerCauteren K.C. (2006) Evaluation of ElectroBraideâ„¢ fencing as a white-tailed deer barrier. &lt;i&gt;Wildlife Society Bulletin&lt;/i&gt;, 34, 8-15</t>
  </si>
  <si>
    <t xml:space="preserve">https://www.jstor.org/stable/3784928 </t>
  </si>
  <si>
    <t>Roan translocation in Kenya</t>
  </si>
  <si>
    <t xml:space="preserve">https://doi.org/10.1017/S0030605300015507 </t>
  </si>
  <si>
    <t>Sekulic R. (1978) Roan translocation in Kenya. &lt;i&gt;Oryx&lt;/i&gt;, 14, 213-217</t>
  </si>
  <si>
    <t>Evidence of long-term survival and reproduction by translocated River Otters, &lt;i&gt;Lutra candensis&lt;/i&gt;</t>
  </si>
  <si>
    <t>Serfass T.L., Brooks R.P. &amp; Rymon L.M. (1993) Evidence of long-term survival and reproduction by translocated River Otters, &lt;i&gt;Lutra candensis&lt;/i&gt;. &lt;i&gt;The Canadian Field-Naturalist&lt;/i&gt;, 107, 59-63</t>
  </si>
  <si>
    <t xml:space="preserve">https://www.biodiversitylibrary.org/bibliography/39970#/summary </t>
  </si>
  <si>
    <t>A sampling of wildlife use in relation to structure variables for bridges and culverts under I-90 between Alberton and St. Regis, Montana</t>
  </si>
  <si>
    <t>Servheen C., Shoemaker R. &amp; Lawrence L. (2003) &lt;i&gt;A sampling of wildlife use in relation to structure variables for bridges and culverts under I-90 between Alberton and St. Regis, Montana.&lt;/i&gt;  Proceedings of the 2003 International Conference on Ecology and Transportation, Center for Transportation and the Environment, North Carolina State University, Raleigh NC, USA, 331-341.</t>
  </si>
  <si>
    <t>http://www.escholarship.org/uc/item/4tt86932</t>
  </si>
  <si>
    <t>Small mammals in modified pinyon-juniper woodlands, New-Mexico</t>
  </si>
  <si>
    <t>Severson K.E. (1986) Small mammals in modified pinyon-juniper woodlands, New-Mexico. &lt;i&gt;Journal of Range Management&lt;/i&gt;, 39, 31-34</t>
  </si>
  <si>
    <t xml:space="preserve">https://journals.uair.arizona.edu/index.php/jrm/article/viewFile/7936/7548 </t>
  </si>
  <si>
    <t>Population recovery of the yellow-footed rock-wallaby following fox control in New South Wales and South Australia</t>
  </si>
  <si>
    <t>Sharp A., Norton M., Havelberg C., Cliff W. &amp; Marks A. (2014) Population recovery of the yellow-footed rock-wallaby following fox control in New South Wales and South Australia. &lt;i&gt;Wildlife Research&lt;/i&gt;, 41, 560-570</t>
  </si>
  <si>
    <t>http://www.publish.csiro.au/nid/144/paper/WR14151.htm</t>
  </si>
  <si>
    <t>Predation by feral cats key to the failure of a long-term reintroduction of the western barred bandicoot (&lt;i&gt;Perameles bougainville&lt;/i&gt;)</t>
  </si>
  <si>
    <t>Short J. (2016) Predation by feral cats key to the failure of a long-term reintroduction of the western barred bandicoot (&lt;i&gt;Perameles bougainville&lt;/i&gt;). &lt;i&gt;Wildlife Research&lt;/i&gt;, 43, 38-50</t>
  </si>
  <si>
    <t xml:space="preserve">http://www.publish.csiro.au/wr/wr15070 </t>
  </si>
  <si>
    <t>Use repellents to reduce cable gnawing</t>
  </si>
  <si>
    <t>Repellents to reduce cable gnawing by northern pocket gophers</t>
  </si>
  <si>
    <t>Shumake S.A., Sterner R.T. &amp; Gaddis S.E. (1999) Repellents to reduce cable gnawing by northern pocket gophers. &lt;i&gt;Journal of Wildlife Management&lt;/i&gt;, 63, 1344-1349.</t>
  </si>
  <si>
    <t xml:space="preserve">https://www.jstor.org/stable/3802853 </t>
  </si>
  <si>
    <t>Retain understorey vegetation within plantations</t>
  </si>
  <si>
    <t>Providing habitat for native mammals through understory enhancement in forestry plantations</t>
  </si>
  <si>
    <t xml:space="preserve">https://doi.org/10.1111/cobi.12129 </t>
  </si>
  <si>
    <t>Simonetti J.A., Grez A.A. &amp; Estades C.F. (2013) Providing habitat for native mammals through understory enhancement in forestry plantations. &lt;i&gt;Conservation Biology&lt;/i&gt;, 27, 1117-1121</t>
  </si>
  <si>
    <t>http://dx.doi.org/10.1111/cobi.12129</t>
  </si>
  <si>
    <t>Overpasses and underpasses: effectiveness of crossing structures for migratory ungulates</t>
  </si>
  <si>
    <t>Simpson N.O., Stewart K.M., Schroeder C., Cox M., Huebner K. &amp; Wasley T. (2016) Overpasses and underpasses: effectiveness of crossing structures for migratory ungulates. &lt;i&gt;Journal of Wildlife Management&lt;/i&gt;, 80, 1370-1378.</t>
  </si>
  <si>
    <t>http://dx.doi.org/10.1002/jwmg.21132</t>
  </si>
  <si>
    <t>Managing mountain goats at a highway crossing</t>
  </si>
  <si>
    <t>Singer F.J. &amp; Doherty J.L. (1985) Managing mountain goats at a highway crossing. &lt;i&gt;Wildlife Society Bulletin&lt;/i&gt;, 13, 469-477</t>
  </si>
  <si>
    <t>http://www.jstor.org/stable/3782673</t>
  </si>
  <si>
    <t>Relocate local pastoralist communities to reduce human-wildlife conflict</t>
  </si>
  <si>
    <t>A conservation success story in the otherwise dire megafauna extinction crisis: The Asiatic lion (&lt;i&gt;Panthera leo persica&lt;/i&gt;) of Gir forest</t>
  </si>
  <si>
    <t xml:space="preserve">https://doi.org/10.1016/j.biocon.2011.02.009 </t>
  </si>
  <si>
    <t>Singh H.S. &amp; Gibson L. (2011) A conservation success story in the otherwise dire megafauna extinction crisis: The Asiatic lion (&lt;i&gt;Panthera leo persica&lt;/i&gt;) of Gir forest. &lt;i&gt;Biological Conservation&lt;/i&gt;, 144, 1753-1757</t>
  </si>
  <si>
    <t>http://www.sciencedirect.com/science/article/pii/S0006320711000577</t>
  </si>
  <si>
    <t>Impact of fish stocking on Eurasian otter (&lt;i&gt;Lutra lutra&lt;/i&gt;) densities: a case study on two salmonid streams</t>
  </si>
  <si>
    <t>Sittenthaler M., Bayerl H., Unfer G., Kuehn R. &amp; Parz-Gollner R. (2015) Impact of fish stocking on Eurasian otter (&lt;i&gt;Lutra lutra&lt;/i&gt;) densities: a case study on two salmonid streams. &lt;i&gt;Mammalian Biology&lt;/i&gt;, 80, 106-113</t>
  </si>
  <si>
    <t xml:space="preserve">https://www.sciencedirect.com/science/article/pii/S1616504715000063 </t>
  </si>
  <si>
    <t>Elk use of winter range as affected by cattle grazing, fertilizing, and burning in southeastern Washington</t>
  </si>
  <si>
    <t>Skovlin J.M., Edgerton P.J. &amp; Mcconnell B.R. (1983) Elk use of winter range as affected by cattle grazing, fertilizing, and burning in southeastern Washington. &lt;i&gt;Journal of Range Management&lt;/i&gt;, 36, 184-189</t>
  </si>
  <si>
    <t>https://www.jstor.org/stable/3898159?seq=1#page_scan_tab_contents</t>
  </si>
  <si>
    <t>Population dynamics of elephants re-introduced to small fenced reserves in South Africa</t>
  </si>
  <si>
    <t>Slotow R., Garai M.E., Reilly B., Page B. &amp; Carr R.D. (2005) Population dynamics of elephants re-introduced to small fenced reserves in South Africa. &lt;i&gt;South African Journal of Wildlife Research&lt;/i&gt;, 35, 23-32</t>
  </si>
  <si>
    <t xml:space="preserve">https://journals.co.za/content/wild/35/1/EJC117208 </t>
  </si>
  <si>
    <t>Livestock grazing limits beaver restoration in northern New Mexico</t>
  </si>
  <si>
    <t>Small B.A., Frey J.K. &amp; Gard C.C. (2016) Livestock grazing limits beaver restoration in northern New Mexico. &lt;i&gt;Restoration Ecology&lt;/i&gt;, 24, 646-655</t>
  </si>
  <si>
    <t>http://dx.doi.org/10.1111/rec.12364</t>
  </si>
  <si>
    <t>Black bears in Arkansas: Characteristics of a successful translocation</t>
  </si>
  <si>
    <t>Smith K.G. &amp; Clark J.D. (1994) Black bears in Arkansas: Characteristics of a successful translocation. &lt;i&gt;Journal of Mammalogy&lt;/i&gt;, 75, 309-320</t>
  </si>
  <si>
    <t>http://www.jstor.org/stable/1382549</t>
  </si>
  <si>
    <t>Response of bighorn sheep to clear-cut logging and rescribed burning</t>
  </si>
  <si>
    <t>Smith T.S., Hardin P.J. &amp; Flinders J.T. (1999) Response of bighorn sheep to clear-cut logging and rescribed burning. &lt;i&gt;Wildlife Society Bulletin&lt;/i&gt;, 27, 840-845</t>
  </si>
  <si>
    <t>http://www.jstor.org/stable/3784107</t>
  </si>
  <si>
    <t>Use of experimental translocations of Allegheny woodrat to decipher causal agents of decline</t>
  </si>
  <si>
    <t>Smyser T.J., Johnson S.A., Page L.K., Hudson C.M. &amp; Rhodes O.E. (2013) Use of experimental translocations of Allegheny woodrat to decipher causal agents of decline. &lt;i&gt;Conservation Biology&lt;/i&gt;, 27, 752-762</t>
  </si>
  <si>
    <t>http://dx.doi.org/10.1111/cobi.12064</t>
  </si>
  <si>
    <t>Allegheny woodrat (&lt;i&gt;Neotoma magister&lt;/i&gt;) captive propagation to promote recovery of declining populations</t>
  </si>
  <si>
    <t>Smyser T.J. &amp; Swihart R.K. (2014) Allegheny woodrat (&lt;i&gt;Neotoma magister&lt;/i&gt;) captive propagation to promote recovery of declining populations. &lt;i&gt;Zoo Biology&lt;/i&gt;, 33, 29-35</t>
  </si>
  <si>
    <t>http://dx.doi.org/10.1002/zoo.21114</t>
  </si>
  <si>
    <t>Install pole crossings for gliders/flying squirrels</t>
  </si>
  <si>
    <t>Movement re-established but not restored: Inferring the effectiveness of road-crossing mitigation for a gliding mammal by monitoring use</t>
  </si>
  <si>
    <t>Soanes K., Lobo M.C., Vesk P.A., McCarthy M.A., Moore J.L. &amp; van der Ree R. (2013) Movement re-established but not restored: Inferring the effectiveness of road-crossing mitigation for a gliding mammal by monitoring use. &lt;i&gt;Biological Conservation&lt;/i&gt;, 159, 434-441</t>
  </si>
  <si>
    <t>https://doi.org/10.1016/j.biocon.2012.10.016</t>
  </si>
  <si>
    <t>Monitoring the use of road-crossing structures by arboreal marsupials: Insights gained from motion-triggered cameras and passive integrated transponder (PIT) tags</t>
  </si>
  <si>
    <t>Soanes K., Vesk P.A. &amp; Van Der Ree R. (2015) Monitoring the use of road-crossing structures by arboreal marsupials: Insights gained from motion-triggered cameras and passive integrated transponder (PIT) tags. &lt;i&gt;Wildlife Research&lt;/i&gt;, 42, 241-256</t>
  </si>
  <si>
    <t>https://doi.org/10.1071/WR14067</t>
  </si>
  <si>
    <t>Reproduction in a reintroduced warthog population in the Eastern Cape Province</t>
  </si>
  <si>
    <t>Somers M.J. &amp; Penzhorn B.L. (1992) Reproduction in a reintroduced warthog population in the Eastern Cape Province. &lt;i&gt;South African Journal of Wildlife Research&lt;/i&gt;, 22, 57-60</t>
  </si>
  <si>
    <t xml:space="preserve">http://hdl.handle.net/10520/EJC116904 </t>
  </si>
  <si>
    <t>Forest management affects individual and population parameters of the hazel dormouse &lt;i&gt;Muscardinus avellanarius&lt;/i&gt;</t>
  </si>
  <si>
    <t>Sozio G., Iannarilli F., Melcore I., Boschetti M., Fipaldini D., Luciani M., Roviani D., Schiavano A. &amp; Mortelliti A. (2016) Forest management affects individual and population parameters of the hazel dormouse &lt;i&gt;Muscardinus avellanarius&lt;/i&gt;. &lt;i&gt;Mammalian Biology&lt;/i&gt;, 81, 96-103</t>
  </si>
  <si>
    <t xml:space="preserve">https://www.sciencedirect.com/science/article/pii/S1616504714001578 </t>
  </si>
  <si>
    <t>Arabian oryx reintroduction in Oman: successes and setbacks</t>
  </si>
  <si>
    <t>Spalton J.A., Lawerence M.W. &amp; Brend S.A. (1999) Arabian oryx reintroduction in Oman: successes and setbacks. &lt;i&gt;Oryx&lt;/i&gt;, 33, 168-175</t>
  </si>
  <si>
    <t xml:space="preserve">https://www.cambridge.org/core/journals/oryx/article/arabian-oryx-reintroduction-in-oman-successes-and-setbacks/B52D89DD9B8AF520DA9CD5D6A4378C0A </t>
  </si>
  <si>
    <t>Removal of a snare from a white rhinoceros in the West Nile White Rhino Sanctuary</t>
  </si>
  <si>
    <t xml:space="preserve">https://doi.org/10.1111/j.1365-2028.1966.tb00891.x </t>
  </si>
  <si>
    <t>Spinage C.A. &amp; Fairrie R.D. (1966) Removal of a snare from a white rhinoceros in the West Nile White Rhino Sanctuary. &lt;i&gt;African Journal of Ecology&lt;/i&gt;, 4, 149-151</t>
  </si>
  <si>
    <t>Effects of partial cutting in winter on white-tailed deer</t>
  </si>
  <si>
    <t>St Louis A., Ouellet J.P., CrÃªte M., Maltais J. &amp; Huot J. (2000) Effects of partial cutting in winter on white-tailed deer. &lt;i&gt;Canadian Journal of Forest Research&lt;/i&gt;, 30, 655-661</t>
  </si>
  <si>
    <t>http://www.scopus.com/inward/record.url?eid=2-s2.0-0034131246&amp;partnerID=40&amp;md5=48bbb1ffcf56f14df50510e49d6b85b3</t>
  </si>
  <si>
    <t>Same-site multiple releases of translocated white rhinoceroses &lt;i&gt;Ceratotherium simum&lt;/i&gt; may increase the risk of unwanted dispersal</t>
  </si>
  <si>
    <t>StÃ¸en O.-G., Pitlagano M.L. &amp; Moe S.R. (2009) Same-site multiple releases of translocated white rhinoceroses &lt;i&gt;Ceratotherium simum&lt;/i&gt; may increase the risk of unwanted dispersal. &lt;i&gt;Oryx&lt;/i&gt;, 43, 580-585</t>
  </si>
  <si>
    <t xml:space="preserve">https://www.cambridge.org/core/journals/oryx/article/same-site-multiple-releases-of-translocated-white-rhinoceroses-ceratotherium-simum-may-increase-the-risk-of-unwanted-dispersal/E192CE32193DE94F4BF6E2A3F3BFBB3D </t>
  </si>
  <si>
    <t>Comparison of fencing designs for excluding deer from roadways</t>
  </si>
  <si>
    <t>Stull D.W., Gulsby W.D., Martin J.A., D'Angelo G.J., Gallagher G.R., Osborn D.A., Warren R.J. &amp; Miller K.V. (2011) Comparison of fencing designs for excluding deer from roadways. &lt;i&gt;Human Wildlife Interactions&lt;/i&gt;, 5, 47-57</t>
  </si>
  <si>
    <t xml:space="preserve">https://www.jstor.org/stable/24868861 </t>
  </si>
  <si>
    <t>Survival of resident and translocated female elk in the Cascade Mountains of Oregon</t>
  </si>
  <si>
    <t>Stussy R.J., Edge W.D. &amp; O'Neil T.A. (1994) Survival of resident and translocated female elk in the Cascade Mountains of Oregon. &lt;i&gt;Wildlife Society Bulletin&lt;/i&gt;, 22, 242-247</t>
  </si>
  <si>
    <t>http://www.jstor.org/stable/3783252</t>
  </si>
  <si>
    <t>Controlling access to oil roads protects forest cover, but not wildlife communities: a case study from the rainforest of YasunÃ­ Biosphere Reserve (Ecuador)</t>
  </si>
  <si>
    <t>SuÃ¡rez E., Zapata-RÃ­os G., Utreras V., Strindberg S. &amp; Vargas J. (2013) Controlling access to oil roads protects forest cover, but not wildlife communities: a case study from the rainforest of YasunÃ­ Biosphere Reserve (Ecuador). &lt;i&gt;Animal Conservation&lt;/i&gt;, 16, 265-274</t>
  </si>
  <si>
    <t>http://dx.doi.org/10.1111/j.1469-1795.2012.00592.x</t>
  </si>
  <si>
    <t>Effectiveness of temporary warning signs in reducing deer-vehicle collisions during mule deer migrations</t>
  </si>
  <si>
    <t>Sullivan T.L., Williams A.F., Messmer T.A., Hellinga L.A. &amp; Kyrychenko S.Y. (2004) Effectiveness of temporary warning signs in reducing deer-vehicle collisions during mule deer migrations. &lt;i&gt;Wildlife Society Bulletin&lt;/i&gt;, 32, 907-915</t>
  </si>
  <si>
    <t>http://www.jstor.org/stable/3784815</t>
  </si>
  <si>
    <t>Responses of red squirrel (&lt;i&gt;Tamiasciurus hudsonicus&lt;/i&gt;) populations to supplemental food</t>
  </si>
  <si>
    <t>Sullivan T.P. (1990) Responses of red squirrel (&lt;i&gt;Tamiasciurus hudsonicus&lt;/i&gt;) populations to supplemental food. &lt;i&gt;Journal of Mammalogy&lt;/i&gt;, 71, 579-590</t>
  </si>
  <si>
    <t>http://www.jstor.org/stable/1381797</t>
  </si>
  <si>
    <t>Gather coarse woody debris into piles after felling</t>
  </si>
  <si>
    <t>Woody debris, voles, and trees: Influence of habitat structures (piles and windrows) on long-tailed vole populations and feeding damage</t>
  </si>
  <si>
    <t>Sullivan T.P. &amp; Sullivan D.S. (2012) Woody debris, voles, and trees: Influence of habitat structures (piles and windrows) on long-tailed vole populations and feeding damage. &lt;i&gt;Forest Ecology and Management&lt;/i&gt;, 263, 189-198</t>
  </si>
  <si>
    <t>http://www.scopus.com/inward/record.url?eid=2-s2.0-80054685464&amp;partnerID=40&amp;md5=ad5447df5f34427c96ae7b4358193a13</t>
  </si>
  <si>
    <t>Responses of red-backed voles (&lt;i&gt;Myodes gapperi&lt;/i&gt;) to windrows of woody debris along forest-clearcut edges</t>
  </si>
  <si>
    <t>Sullivan T.P. &amp; Sullivan D.S. (2014) Responses of red-backed voles (&lt;i&gt;Myodes gapperi&lt;/i&gt;) to windrows of woody debris along forest-clearcut edges. &lt;i&gt;Wildlife Research&lt;/i&gt;, 41, 212-221</t>
  </si>
  <si>
    <t>https://www.scopus.com/inward/record.uri?eid=2-s2.0-84907736179&amp;doi=10.1071%2fWR14050&amp;partnerID=40&amp;md5=e1cfbe4981934ad6bd618ef760cddecb</t>
  </si>
  <si>
    <t>Apply fertilizer to trees</t>
  </si>
  <si>
    <t>Influence of repeated fertilization on forest ecosystems: relative habitat use by mule deer and moose</t>
  </si>
  <si>
    <t>Sullivan T.P., Sullivan D.S., Lindgren P.M.F. &amp; Ransome D.B. (2006) Influence of repeated fertilization on forest ecosystems: relative habitat use by mule deer and moose. &lt;i&gt;Canadian Journal of Forest Research&lt;/i&gt;, 36, 1395-1406</t>
  </si>
  <si>
    <t>http://www.scopus.com/inward/record.url?eid=2-s2.0-33748534190&amp;partnerID=40&amp;md5=6cdbca7100771086576cf426149cf785</t>
  </si>
  <si>
    <t>Long-term responses of ecosystem components to stand thinning in young lodgepole pine forest. IV. Relative habitat use by mammalian herbivores</t>
  </si>
  <si>
    <t>Sullivan T.P., Sullivan D.S., Lindgren P.M.F. &amp; Ransome D.B. (2007) Long-term responses of ecosystem components to stand thinning in young lodgepole pine forest. IV. Relative habitat use by mammalian herbivores. &lt;i&gt;Forest Ecology and Management&lt;/i&gt;, 240, 32-41</t>
  </si>
  <si>
    <t>http://www.scopus.com/inward/record.url?eid=2-s2.0-33846892528&amp;partnerID=40&amp;md5=4a8cb57831d062f7c404ab6d01f5903f</t>
  </si>
  <si>
    <t>Long-term responses of mammalian herbivores to stand thinning and fertilization in young lodgepole pine (&lt;i&gt;Pinus contorta&lt;/i&gt; var. &lt;i&gt;latifolia&lt;/i&gt;) forest</t>
  </si>
  <si>
    <t>Sullivan T.P., Sullivan D.S., Lindgren P.M.F. &amp; Ransome D.B. (2010) Long-term responses of mammalian herbivores to stand thinning and fertilization in young lodgepole pine (&lt;i&gt;Pinus contorta&lt;/i&gt; var. &lt;i&gt;latifolia&lt;/i&gt;) forest. &lt;i&gt;Canadian Journal of Forest Research&lt;/i&gt;, 40, 2302-2312</t>
  </si>
  <si>
    <t>http://www.scopus.com/inward/record.url?eid=2-s2.0-78650492638&amp;partnerID=40&amp;md5=f91097b1e8bf2a3d4ff8de1f9e289f88</t>
  </si>
  <si>
    <t>If we build habitat, will they come? Woody debris structures and conservation of forest mammals</t>
  </si>
  <si>
    <t>Sullivan T.P., Sullivan D.S., Lindgren P.M.F. &amp; Ransome D.B. (2012) If we build habitat, will they come? Woody debris structures and conservation of forest mammals. &lt;i&gt;Journal of Mammalogy&lt;/i&gt;, 93, 1456-1468</t>
  </si>
  <si>
    <t>http://www.asmjournals.org/doi/abs/10.1644/11-MAMM-A-250.1</t>
  </si>
  <si>
    <t>Effects of thinning on small mammals in Oregon coastal forests</t>
  </si>
  <si>
    <t>Suzuki N. &amp; Hayes J.P. (2003) Effects of thinning on small mammals in Oregon coastal forests. &lt;i&gt;Journal of Wildlife Management&lt;/i&gt;, 67, 352-371.</t>
  </si>
  <si>
    <t>https://www.jstor.org/stable/3802777</t>
  </si>
  <si>
    <t>Effects of various hardwood forest management practices on small mammals</t>
  </si>
  <si>
    <t>Swan D., Freedman B. &amp; Dilworth T. (1984) Effects of various hardwood forest management practices on small mammals. &lt;i&gt;The Canadian Field-Naturalist&lt;/i&gt;, 98, 362-364</t>
  </si>
  <si>
    <t>Demographic and genetic evaluation of an American marten reintroduction</t>
  </si>
  <si>
    <t>Swanson B.J., Peters L.R. &amp; Kyle C.J. (2006) Demographic and genetic evaluation of an American marten reintroduction. &lt;i&gt;Journal of Mammalogy&lt;/i&gt;, 87, 272-280</t>
  </si>
  <si>
    <t>http://www.jstor.org/stable/4094406</t>
  </si>
  <si>
    <t>The near extinction and recovery of brown bears in Scandinavia in relation to the bear management policies of Norway and Sweden</t>
  </si>
  <si>
    <t>https://doi.org/10.2981/wlb.1995.005</t>
  </si>
  <si>
    <t>Swenson J.E., Wabakken P., Sandegren F., Bjarvall A., Franzen R. &amp; Soderberg A. (1995) The near extinction and recovery of brown bears in Scandinavia in relation to the bear management policies of Norway and Sweden. &lt;i&gt;Wildlife Biology&lt;/i&gt;, 1, 11-25</t>
  </si>
  <si>
    <t>Ban private ownership of hunted mammals</t>
  </si>
  <si>
    <t>Cease/reduce payments to cull mammals</t>
  </si>
  <si>
    <t>Use signs or access restrictions to reduce disturbance to mammals</t>
  </si>
  <si>
    <t>Efficacy of road removal for restoring wildlife habitat: Black bear in the Northern Rocky Mountains, USA</t>
  </si>
  <si>
    <t>Switalski T.A. &amp; Nelson C.R. (2011) Efficacy of road removal for restoring wildlife habitat: Black bear in the Northern Rocky Mountains, USA. &lt;i&gt;Biological Conservation&lt;/i&gt;, 144, 2666-2673</t>
  </si>
  <si>
    <t>http://www.sciencedirect.com/science/article/pii/S0006320711002898</t>
  </si>
  <si>
    <t>Long-term responses of ecosystem components to stand thinning in young lodgepole pine forest. I. Population dynamics of northern flying squirrels and red squirrels</t>
  </si>
  <si>
    <t>Ransome D.B., Lindgren P.M.F., Sullivan D.S. &amp; Sullivan T.P. (2004) Long-term responses of ecosystem components to stand thinning in young lodgepole pine forest. I. Population dynamics of northern flying squirrels and red squirrels. &lt;i&gt;Forest Ecology and Management&lt;/i&gt;, 202, 355-367</t>
  </si>
  <si>
    <t xml:space="preserve">https://www.sciencedirect.com/science/article/pii/S037811270400564X </t>
  </si>
  <si>
    <t>Long-term responses of ecosystem components to stand thinning in young lodgepole pine forest: II. Diversity and population dynamics of forest floor small mammals</t>
  </si>
  <si>
    <t>Sullivan T.P., Sullivan D.S., Lindgren P.M.F. &amp; Ransome D.B. (2005) Long-term responses of ecosystem components to stand thinning in young lodgepole pine forest: II. Diversity and population dynamics of forest floor small mammals. &lt;i&gt;Forest Ecology and Management&lt;/i&gt;, 205, 1-14</t>
  </si>
  <si>
    <t xml:space="preserve">https://www.sciencedirect.com/science/article/pii/S0378112704006978 </t>
  </si>
  <si>
    <t>Influence of repeated fertilization on forest ecosystems: relative habitat use by snowshoe hares (&lt;i&gt;Lepus americanus&lt;/i&gt;)</t>
  </si>
  <si>
    <t>Sullivan T.P., Sullivan D.S., Lindgren P.M.F. &amp; Ransome D.B. (2006) Influence of repeated fertilization on forest ecosystems: relative habitat use by snowshoe hares (&lt;i&gt;Lepus americanus&lt;/i&gt;). &lt;i&gt;Canadian Journal of Forest Research&lt;/i&gt;, 36, 2080-2089</t>
  </si>
  <si>
    <t xml:space="preserve">http://www.nrcresearchpress.com/doi/abs/10.1139/x06-093#.WwbAte4vyUk </t>
  </si>
  <si>
    <t>Evaluation of S.R. 46 wildlife crossing in Lake County, Florida</t>
  </si>
  <si>
    <t>Roof J. &amp; Wooding J. (1996) Evaluation of S.R. 46 wildlife crossing in Lake County, Florida. Florida Game and Fresh Water Fish Commission report..</t>
  </si>
  <si>
    <t>https://trid.trb.org/view/475872</t>
  </si>
  <si>
    <t>Restoring connectivity in landscapes fragmented by major roads: a case study using wooden poles as "stepping stones" for gliding mammals</t>
  </si>
  <si>
    <t>Taylor B.D. &amp; Goldingay R.L. (2012) Restoring connectivity in landscapes fragmented by major roads: a case study using wooden poles as "stepping stones" for gliding mammals. &lt;i&gt;Restoration Ecology&lt;/i&gt;, 20, 671-678</t>
  </si>
  <si>
    <t xml:space="preserve">https://onlinelibrary.wiley.com/doi/full/10.1111/j.1526-100X.2011.00847.x </t>
  </si>
  <si>
    <t>Squirrel gliders use roadside glide poles to cross a road gap</t>
  </si>
  <si>
    <t>Taylor B.D. &amp; Goldingay R.L. (2013) Squirrel gliders use roadside glide poles to cross a road gap. &lt;i&gt;Australian Mammalogy&lt;/i&gt;, 35, 119-122</t>
  </si>
  <si>
    <t xml:space="preserve">http://dx.doi.org/10.1071/AM12013 </t>
  </si>
  <si>
    <t>Use of highway underpasses by bandicoots over a 7-year period that encompassed road widening</t>
  </si>
  <si>
    <t>Taylor B.D. &amp; Goldingay R.L. (2014) Use of highway underpasses by bandicoots over a 7-year period that encompassed road widening. &lt;i&gt;Australian Mammalogy&lt;/i&gt;, 36, 178-183</t>
  </si>
  <si>
    <t xml:space="preserve">http://dx.doi.org/10.1071/AM13034 </t>
  </si>
  <si>
    <t>Taste-aversion conditioning to reduce nuisance activity by black bears in a Minnesota military reservation</t>
  </si>
  <si>
    <t>Ternent M.A. &amp; Garshelis D.L. (1999) Taste-aversion conditioning to reduce nuisance activity by black bears in a Minnesota military reservation. &lt;i&gt;Wildlife Society Bulletin&lt;/i&gt;, 27, 720-728</t>
  </si>
  <si>
    <t>http://www.jstor.org/stable/3784094</t>
  </si>
  <si>
    <t>https://doi.org/10.1017/S0030605315001490</t>
  </si>
  <si>
    <t>Past, present and future conservation of the greater one-horned rhinoceros &lt;i&gt;Rhinoceros unicornis&lt;/i&gt; in Nepal</t>
  </si>
  <si>
    <t>Thapa K., Nepal S., Thapa G., Bhatta S.R. &amp; Wikramanayake E. (2013) Past, present and future conservation of the greater one-horned rhinoceros &lt;i&gt;Rhinoceros unicornis&lt;/i&gt; in Nepal. &lt;i&gt;Oryx&lt;/i&gt;, 47, 345-351</t>
  </si>
  <si>
    <t>http://dx.doi.org/10.1017/S0030605311001670</t>
  </si>
  <si>
    <t>Successful release of a wild Wolf &lt;i&gt;Canis lupus&lt;/i&gt;, following treatment for a leg injury</t>
  </si>
  <si>
    <t>Thiel R.P. (2000) Successful release of a wild Wolf &lt;i&gt;Canis lupus&lt;/i&gt;, following treatment for a leg injury. &lt;i&gt;The Canadian Field-Naturalist&lt;/i&gt;, 114, 317-319</t>
  </si>
  <si>
    <t xml:space="preserve">https://www.archive.org/download/canadianfieldnat114otta/canadianfieldnat114otta.pdf </t>
  </si>
  <si>
    <t>Evaluation of wire fences for coyote control</t>
  </si>
  <si>
    <t>Thompson B.C. (1979) Evaluation of wire fences for coyote control. &lt;i&gt;Journal of Range Management&lt;/i&gt;, 32, 457-461</t>
  </si>
  <si>
    <t xml:space="preserve">https://www.jstor.org/stable/3898559 </t>
  </si>
  <si>
    <t>Swift fox response to prescribed fire in shortgrass steppe</t>
  </si>
  <si>
    <t>Thompson C.M., Augustine D.J. &amp; Mayers D.M. (2008) Swift fox response to prescribed fire in shortgrass steppe. &lt;i&gt;Western North American Naturalist&lt;/i&gt;, 68, 251-256</t>
  </si>
  <si>
    <t>http://www.bioone.org/doi/abs/10.3398/1527-0904%282008%2968%5B251%3ASFRTPF%5D2.0.CO%3B2</t>
  </si>
  <si>
    <t>Mammals or reptiles, as surveyed by pittraps, as bio-indicators of rehabilitation success for mine sites in the Goldfields region of Western Australia?</t>
  </si>
  <si>
    <t>Thompson G.G. &amp; Thompson S.A. (2005) Mammals or reptiles, as surveyed by pittraps, as bio-indicators of rehabilitation success for mine sites in the Goldfields region of Western Australia? &lt;i&gt;Pacific Conservation Biology&lt;/i&gt;, 11, 268-286.</t>
  </si>
  <si>
    <t>https://doi.org/10.1071/PC050268</t>
  </si>
  <si>
    <t>Early and late colonizers in mine site rehabilitated waste dumps in the goldfields of Western Australia</t>
  </si>
  <si>
    <t>Thompson G.G. &amp; Thompson S.A. (2007) Early and late colonizers in mine site rehabilitated waste dumps in the goldfields of Western Australia. &lt;i&gt;Pacific Conservation Biology&lt;/i&gt;, 13, 235-243</t>
  </si>
  <si>
    <t xml:space="preserve">https://www.publish.csiro.au/PC/PC070235 </t>
  </si>
  <si>
    <t>Controlling deer use of forest vegetation with electric fences</t>
  </si>
  <si>
    <t>Tierson W.C. (1969) Controlling deer use of forest vegetation with electric fences. &lt;i&gt;Journal of Wildlife Management&lt;/i&gt;, 33, 922-926.</t>
  </si>
  <si>
    <t xml:space="preserve">https://www.jstor.org/stable/3799326 </t>
  </si>
  <si>
    <t>Behavioral responses of bobcats and coyotes to habitat fragmentation and corridors in an urban environment</t>
  </si>
  <si>
    <t>Tigas L.A., Van Vuren D.H. &amp; Sauvajot R.M. (2002) Behavioral responses of bobcats and coyotes to habitat fragmentation and corridors in an urban environment. &lt;i&gt;Biological Conservation&lt;/i&gt;, 108, 299-306</t>
  </si>
  <si>
    <t xml:space="preserve">https://www.sciencedirect.com/science/article/pii/S0006320702001209 </t>
  </si>
  <si>
    <t>Manage wetland water levels for mammal species</t>
  </si>
  <si>
    <t>Muskrat abundance responses to water level regulation within freshwater coastal wetlands</t>
  </si>
  <si>
    <t>https://doi.org/10.1007/s13157-010-0034-x</t>
  </si>
  <si>
    <t>Toner J., Farrell J.M. &amp; Mead J.V. (2010) Muskrat abundance responses to water level regulation within freshwater coastal wetlands. &lt;i&gt;Wetlands&lt;/i&gt;, 30, 211-219</t>
  </si>
  <si>
    <t>Long-term assessment of roe deer reintroductions in North-East Spain: A case of success</t>
  </si>
  <si>
    <t>Torres R.T., Carvalho J., Fonseca C., Serrano E. &amp; Lopez-Martin J.M. (2016) Long-term assessment of roe deer reintroductions in North-East Spain: A case of success. &lt;i&gt;Mammalian Biology&lt;/i&gt;, 81, 415-422</t>
  </si>
  <si>
    <t xml:space="preserve">https://doi.org/10.1016/j.mambio.2016.05.002 </t>
  </si>
  <si>
    <t>Brown bear reintroduction in the Southern Alps: to what extent are expectations being met?</t>
  </si>
  <si>
    <t xml:space="preserve">https://www.sciencedirect.com/science/article/pii/S1617138115000412 </t>
  </si>
  <si>
    <t>Tosi G., Chirichella R., Zibordi F., Mustoni A., Giovannini R., Groff C., Zanin M. &amp; Apollonio M. (2015) Brown bear reintroduction in the Southern Alps: to what extent are expectations being met? &lt;i&gt;Journal for Nature Conservation (English 2002-)*&lt;/i&gt;, 26, 9-19</t>
  </si>
  <si>
    <t>https://www.scopus.com/inward/record.uri?eid=2-s2.0-84937622137&amp;doi=10.1016%2fj.jnc.2015.03.007&amp;partnerID=40&amp;md5=10f310e354296564bd7b330671f0e1d9</t>
  </si>
  <si>
    <t>Translocating lions into an inbred lion population in the Hluhluwe-iMfolozi Park, South Africa</t>
  </si>
  <si>
    <t>https://doi.org/10.1111/j.1469-1795.2008.00163.x</t>
  </si>
  <si>
    <t>Trinkel M., Ferguson N., Reid A., Reid C., Somers M., Turelli L., Graf J., Szykman M., Cooper D., Haverman P., Kastberger G., Packer C. &amp; Slotow R. (2008) Translocating lions into an inbred lion population in the Hluhluwe-iMfolozi Park, South Africa. &lt;i&gt;Animal Conservation&lt;/i&gt;, 11, 138-143</t>
  </si>
  <si>
    <t>The effects of restoring a conifer Plantation on an Ancient Woodland Site (PAWS) in the UK on the habitat and local population of the hazel dormouse (&lt;i&gt;Muscardinus avellanarius&lt;/i&gt;)</t>
  </si>
  <si>
    <t>Trout R.C., Brooks S.E., Rudlin P. &amp; Neil J. (2012) The effects of restoring a conifer Plantation on an Ancient Woodland Site (PAWS) in the UK on the habitat and local population of the hazel dormouse (&lt;i&gt;Muscardinus avellanarius&lt;/i&gt;). &lt;i&gt;European Journal of Wildlife Research&lt;/i&gt;, 58, 635-643</t>
  </si>
  <si>
    <t>http://dx.doi.org/10.1007/s10344-012-0611-9</t>
  </si>
  <si>
    <t>Reintroducing prairie dogs in desert grasslands</t>
  </si>
  <si>
    <t>Truett J.C. &amp; Savage T. (1998) Reintroducing prairie dogs in desert grasslands. &lt;i&gt;Restoration &amp; Management Notes&lt;/i&gt;, 16, 189-195</t>
  </si>
  <si>
    <t xml:space="preserve">http://tesf.org/wordpress/wp-content/uploads/2014/01/truett-savage_1998.pdf </t>
  </si>
  <si>
    <t>Livestock depredation and mitigation methods practised by resident and nomadic pastoralists around Waza National Park, Cameroon</t>
  </si>
  <si>
    <t>Tumenta P.N., de Iongh H.H., Funston P.J. &amp; Udo de Haes H.A. (2013) Livestock depredation and mitigation methods practised by resident and nomadic pastoralists around Waza National Park, Cameroon. &lt;i&gt;Oryx&lt;/i&gt;, 47, 237-242</t>
  </si>
  <si>
    <t>https://doi.org/10.1017/S0030605311001621</t>
  </si>
  <si>
    <t>Deter predation of livestock by herding livestock using adults instead of children to reduce human-wildlife conflict</t>
  </si>
  <si>
    <t>Effectiveness of wildlife warning reflectors in reducing deer vehicle collisions: a behavioral study</t>
  </si>
  <si>
    <t>UjvÃ¡ri M., BaagÃ¸e H.J. &amp; Madsen A.B. (1998) Effectiveness of wildlife warning reflectors in reducing deer vehicle collisions: a behavioral study. &lt;i&gt;Journal of Wildlife Management&lt;/i&gt;, 62, 1094-1099.</t>
  </si>
  <si>
    <t>http://www.jstor.org/stable/3802562 .</t>
  </si>
  <si>
    <t>Effectiveness of acoustic road markings in reducing deer-vehicle collisions: a behavioural study</t>
  </si>
  <si>
    <t>UjvÃ¡ri M., BaagÃ¸e H.J. &amp; Madsen A.B. (2004) Effectiveness of acoustic road markings in reducing deer-vehicle collisions: a behavioural study. &lt;i&gt;Wildlife Biology&lt;/i&gt;, 10, 155-159</t>
  </si>
  <si>
    <t>https://doi.org/10.2981/wlb.2004.011</t>
  </si>
  <si>
    <t>Deer responses to sounds from a vehicle-mounted sound-production system</t>
  </si>
  <si>
    <t>Valitzski S.A., D'Angelo G.J., Gallagher G.R., Osborn D.A., Miller K.V. &amp; Warren R.J. (2009) Deer responses to sounds from a vehicle-mounted sound-production system. &lt;i&gt;Journal of Wildlife Management&lt;/i&gt;, 73, 1072-1076.</t>
  </si>
  <si>
    <t>http://dx.doi.org/10.2193/2007-581</t>
  </si>
  <si>
    <t>Calf mortality and population growth in the Delta caribou herd after wolf control</t>
  </si>
  <si>
    <t>Valkenburg P., McNay M.E. &amp; Dale B.W. (2004) Calf mortality and population growth in the Delta caribou herd after wolf control. &lt;i&gt;Wildlife Society Bulletin&lt;/i&gt;, 32, 746-756</t>
  </si>
  <si>
    <t>http://www.jstor.org/stable/3784799</t>
  </si>
  <si>
    <t>Good dog! Using livestock guardian dogs to protect livestock from predators in Australiaâ€™s extensive grazing systems</t>
  </si>
  <si>
    <t>Van Bommel L. &amp; Johnson C.N. (2012) Good dog! Using livestock guardian dogs to protect livestock from predators in Australiaâ€™s extensive grazing systems. &lt;i&gt;Wildlife Research&lt;/i&gt;, 39, 220-229</t>
  </si>
  <si>
    <t>https://doi.org/10.1071/WR11135</t>
  </si>
  <si>
    <t>Overcoming the barrier effect of roads â€“how effective are mitigation strategies? An international review of the use and effectiveness of underpasses and overpasses designed to increase the permeability of roads for wildlife</t>
  </si>
  <si>
    <t>van der Ree R., van der Grift E., Mata C. &amp; SuÃ rez F. (2007) &lt;i&gt;Overcoming the barrier effect of roads â€“how effective are mitigation strategies? An international review of the use and effectiveness of underpasses and overpasses designed to increase the permeability of roads for wildlife.&lt;/i&gt;  Proceedings of the 2007 International Conference on Ecology and Transportation, Center for Transportation and the Environment, North Carolina State University, Raleigh NC, USA, 423-431.</t>
  </si>
  <si>
    <t>Achieving success with small, translocated mammal populations</t>
  </si>
  <si>
    <t>Van Houtan K.S., Halley J.M., van Aarde R. &amp; Pimm S.L. (2009) Achieving success with small, translocated mammal populations. &lt;i&gt;Conservation Letters&lt;/i&gt;, 2, 254-262</t>
  </si>
  <si>
    <t>https://doi.org/10.1111/j.1755-263X.2009.00081.x</t>
  </si>
  <si>
    <t>Effects of grazing management on biodiversity across trophic levels â€“ the importance of livestock species and stocking density in salt marshes</t>
  </si>
  <si>
    <t>van Klink R., Nolte S., Mandema F.S., Lagendijk D.D.G., Wallis De Vries M.F., Bakker J.P., Esselink P. &amp; Smit C. (2016) Effects of grazing management on biodiversity across trophic levels â€“ the importance of livestock species and stocking density in salt marshes. &lt;i&gt;Agriculture, Ecosystems &amp; Environment&lt;/i&gt;, 235, 329-339</t>
  </si>
  <si>
    <t xml:space="preserve">http://dx.doi.org/10.1016/j.agee.2016.11.001 </t>
  </si>
  <si>
    <t>The effects of landscape attributes on the use of small wildlife underpasses by weasel (&lt;i&gt;Mustela nivalis&lt;/i&gt;) and stoat (&lt;i&gt;Mustela erminea&lt;/i&gt;)</t>
  </si>
  <si>
    <t>van Vuurde M.R. &amp; van der Grift E.A. (2005) The effects of landscape attributes on the use of small wildlife underpasses by weasel (&lt;i&gt;Mustela nivalis&lt;/i&gt;) and stoat (&lt;i&gt;Mustela erminea&lt;/i&gt;). &lt;i&gt;Lutra&lt;/i&gt;, 48, 91-108</t>
  </si>
  <si>
    <t xml:space="preserve">http://www.zoogdiervereniging.nl/sites/default/files/imce/nieuwesite/Publicatie%20fotos/Lutra/downloads/Lutra48_2_91-108VanVuurde-VanderGrift.pdf </t>
  </si>
  <si>
    <t>The use of a motorway wildlife overpass by large mammals</t>
  </si>
  <si>
    <t>van Wieren S.E. &amp; Worm P.B. (2001) The use of a motorway wildlife overpass by large mammals. &lt;i&gt;Netherlands Journal of Zoology&lt;/i&gt;, 51, 97-105</t>
  </si>
  <si>
    <t>https://doi.org/10.1163/156854201X00071</t>
  </si>
  <si>
    <t>Large mammal use of protected and community-managed lands in a biodiversity hotspot</t>
  </si>
  <si>
    <t>Velho N., Srinivasan U., Singh P. &amp; Laurance W.F. (2016) Large mammal use of protected and community-managed lands in a biodiversity hotspot. &lt;i&gt;Animal Conservation&lt;/i&gt;, 19, 199-208</t>
  </si>
  <si>
    <t>https://www.scopus.com/inward/record.uri?eid=2-s2.0-84940942773&amp;doi=10.1111%2facv.12234&amp;partnerID=40&amp;md5=1af9d56b08f7404744b5e497fda4cd24</t>
  </si>
  <si>
    <t>Notes on the introduction of Cape buffalo to Doornkloof Nature Reserve, Northern Cape Province, South Africa</t>
  </si>
  <si>
    <t>Venter J.A. (2004) Notes on the introduction of Cape buffalo to Doornkloof Nature Reserve, Northern Cape Province, South Africa. &lt;i&gt;South African Journal of Wildlife Research&lt;/i&gt;, 34, 95-99</t>
  </si>
  <si>
    <t xml:space="preserve">https://journals.co.za/content/wild/34/1/EJC117179 </t>
  </si>
  <si>
    <t>Red lasers are ineffective for dispersing deer at night</t>
  </si>
  <si>
    <t>VerCauteren K.C., Hygnstrom S.E., Pipas M.J., Fioranelli P.B., Werner S.J. &amp; Blackwell B.F. (2003) Red lasers are ineffective for dispersing deer at night. &lt;i&gt;Wildlife Society Bulletin&lt;/i&gt;, 31, 247-252</t>
  </si>
  <si>
    <t xml:space="preserve">http://www.jstor.org/stable/3784380 </t>
  </si>
  <si>
    <t>Livestock protection dogs for deterring deer from cattle and feed</t>
  </si>
  <si>
    <t>VerCauteren K.C., Lavelle M.J. &amp; Phillips G.E. (2008) Livestock protection dogs for deterring deer from cattle and feed. &lt;i&gt;Journal of Wildlife Management&lt;/i&gt;, 72, 1443-1448.</t>
  </si>
  <si>
    <t>https://doi.org/10.2193/2007-372</t>
  </si>
  <si>
    <t>Install automatically closing gates at field entrances to prevent mammals entering to reduce human-wildlife conflict</t>
  </si>
  <si>
    <t>Deer guards and bump gates for excluding white-tailed deer from fenced resources</t>
  </si>
  <si>
    <t>VerCauteren K.C., Seward N.W., Lavelle M.J., Fischer J.W. &amp; Phillips G.E. (2009) Deer guards and bump gates for excluding white-tailed deer from fenced resources. &lt;i&gt;Human Wildlife Interactions&lt;/i&gt;, 3, 145-153</t>
  </si>
  <si>
    <t xml:space="preserve">https://digitalcommons.usu.edu/hwi/vol3/iss1/19/ </t>
  </si>
  <si>
    <t>Use lights and sound to deter crop damage by mammals to reduce human-wildlife conflict</t>
  </si>
  <si>
    <t>Efficacy of an animal-activated frightening device on urban elk and mule deer</t>
  </si>
  <si>
    <t>VerCauteren K.C., Shivik J.A. &amp; Lavelle M.J. (2005) Efficacy of an animal-activated frightening device on urban elk and mule deer. &lt;i&gt;Wildlife Society Bulletin&lt;/i&gt;, 33, 1282-1287</t>
  </si>
  <si>
    <t xml:space="preserve">https://doi.org/10.2193/0091-7648(2005)33[1282:EOAAFD]2.0.CO;2 </t>
  </si>
  <si>
    <t>Do dry ledges reduce the barrier effect of roads?</t>
  </si>
  <si>
    <t>Villalva P., Reto D., Santos-Reis M., Revilla E. &amp; Grilo C. (2013) Do dry ledges reduce the barrier effect of roads? &lt;i&gt;Ecological Engineering&lt;/i&gt;, 57, 143-148</t>
  </si>
  <si>
    <t>https://www.sciencedirect.com/science/article/pii/S0925857413001237</t>
  </si>
  <si>
    <t>Install ledges in culverts under roads/railways</t>
  </si>
  <si>
    <t>There is no place like home: high homing rate and increased mortality after translocation of a small mammal</t>
  </si>
  <si>
    <t>VillaseÃ±or N., Escobar M.H. &amp; Estades C. (2013) There is no place like home: high homing rate and increased mortality after translocation of a small mammal. &lt;i&gt;European Journal of Wildlife Research&lt;/i&gt;, 59, 749-760</t>
  </si>
  <si>
    <t>http://dx.doi.org/10.1007/s10344-013-0730-y</t>
  </si>
  <si>
    <t>Testing restocking methods for an endangered species: effects of predator exclusion and vegetation cover on common hamster (&lt;i&gt;Cricetus cricetus&lt;/i&gt;) survival and reproduction</t>
  </si>
  <si>
    <t>https://doi.org/10.1016/j.biocon.2012.08.007</t>
  </si>
  <si>
    <t>Villemey A., Besnard A., Grandadam J. &amp; Eidenschenck J. (2013) Testing restocking methods for an endangered species: effects of predator exclusion and vegetation cover on common hamster (&lt;i&gt;Cricetus cricetus&lt;/i&gt;) survival and reproduction. &lt;i&gt;Biological Conservation&lt;/i&gt;, 158, 147-154</t>
  </si>
  <si>
    <t>http://www.sciencedirect.com/science/article/pii/S0006320712003618</t>
  </si>
  <si>
    <t>The European Breeding Program (EEP) for &lt;i&gt;Lutra lutra&lt;/i&gt;: its chances and problems</t>
  </si>
  <si>
    <t>Vogt P. (1995) The European Breeding Program (EEP) for &lt;i&gt;Lutra lutra&lt;/i&gt;: its chances and problems. &lt;i&gt;Hystrix, the Italian Journal of Mammalogy (English, 1994-)&lt;/i&gt;, 7, 247-253</t>
  </si>
  <si>
    <t>www.italian-journal-of-mammalogy.it/pdf-77746-13940?filename=The European Breeding.pdf</t>
  </si>
  <si>
    <t>Evaluation of Hot SauceÂ® as a repellent for forest mammals</t>
  </si>
  <si>
    <t>Wagner K.K. &amp; Nolte D.L. (2000) Evaluation of Hot SauceÂ® as a repellent for forest mammals. &lt;i&gt;Wildlife Society Bulletin&lt;/i&gt;, 28, 76-83</t>
  </si>
  <si>
    <t>http://www.jstor.org/stable/4617286</t>
  </si>
  <si>
    <t>Desert Bighorn Council Transactions</t>
  </si>
  <si>
    <t>The restoration of desert bighorn sheep in the southwest,1951â€“2007: factors influencing success</t>
  </si>
  <si>
    <t>Wakeling B., Lee R., Brown D., Thompson R., Tluczek M. &amp; Weisenberger M. (2009) The restoration of desert bighorn sheep in the southwest,1951â€“2007: factors influencing success. &lt;i&gt;Desert Bighorn Council Transactions&lt;/i&gt;, 50, 1-17.</t>
  </si>
  <si>
    <t>https://www.researchgate.net/profile/Ron_Thompson7/publication/294088329_Brian_F_Wakeling_Raymond_Lee_David_Brown_Ron_Thompson_Melanie_Tluczek_and_Mara_Weisenberger_2010_The_restoration_of_desert_bighorn_sheep_in_the_Southwest_1951-2007_factors_influencing_success_2009_DES/links/57d1ab8108ae0c0081e05252/Brian-F-Wakeling-Raymond-Lee-David-Brown-Ron-Thompson-Melanie-Tluczek-and-Mara-Weisenberger-2010-The-restoration-of-desert-bighorn-sheep-in-the-Southwest-1951-2007-factors-influencing-success-20.</t>
  </si>
  <si>
    <t>Elk, mule deer, and cattle habitats in central Arizona</t>
  </si>
  <si>
    <t>Wallace M.C. &amp; Krausman P.R. (1987) Elk, mule deer, and cattle habitats in central Arizona. &lt;i&gt;Journal of Range Management&lt;/i&gt;, 40, 80-83</t>
  </si>
  <si>
    <t xml:space="preserve">https://www.jstor.org/stable/3899367 </t>
  </si>
  <si>
    <t>Mule deer behavior in relation to fencing and underpasses on Interstate 80 in Wyoming</t>
  </si>
  <si>
    <t>Ward A.L. (1982) Mule deer behavior in relation to fencing and underpasses on Interstate 80 in Wyoming. &lt;i&gt;Transportation Research Record&lt;/i&gt;, 859, 8-13</t>
  </si>
  <si>
    <t>https://trid.trb.org/view/186680</t>
  </si>
  <si>
    <t>Effectiveness of deer repellents in Connecticut</t>
  </si>
  <si>
    <t>Ward J.S. &amp; Williams S.C. (2010) Effectiveness of deer repellents in Connecticut. &lt;i&gt;Human Wildlife Interactions&lt;/i&gt;, 4, 56-66</t>
  </si>
  <si>
    <t xml:space="preserve">https://digitalcommons.usu.edu/hwi/vol4/iss1/8/ </t>
  </si>
  <si>
    <t>Use of nest boxes by mardos, &lt;i&gt;Antechinus flavipes leucogaster&lt;/i&gt;, in regenerating karri forest in South Western Australia.</t>
  </si>
  <si>
    <t xml:space="preserve">http://dx.doi.org/10.1071/WR9860407 </t>
  </si>
  <si>
    <t>Wardell-Johnson G. (1986) Use of nest boxes by mardos, &lt;i&gt;Antechinus flavipes leucogaster&lt;/i&gt;, in regenerating karri forest in South Western Australia. &lt;i&gt;Australian Wildlife Research&lt;/i&gt;, 13, 407-418</t>
  </si>
  <si>
    <t>White-tailed deer roadside behavior, wildlife warning reflectors and highway mortality</t>
  </si>
  <si>
    <t>Waring G.H., Griffis J.L. &amp; Vaughn M.E. (1991) White-tailed deer roadside behavior, wildlife warning reflectors and highway mortality. &lt;i&gt;Applied Animal Behaviour Science&lt;/i&gt;, 29, 215-223</t>
  </si>
  <si>
    <t>http://dx.doi.org/10.1016/0168-1591(91)90249-W</t>
  </si>
  <si>
    <t>Management of rare ungulates in a small park: habitat use of bontebok and Cape mountain zebra in Bontebok National Park assessed by counts of dung groups</t>
  </si>
  <si>
    <t>Watson L.H., Kraaij T. &amp; Novellie P. (2011) Management of rare ungulates in a small park: habitat use of bontebok and Cape mountain zebra in Bontebok National Park assessed by counts of dung groups. &lt;i&gt;South African Journal of Wildlife Research&lt;/i&gt;, 41, 158-166</t>
  </si>
  <si>
    <t>https://hdl.handle.net/10520/EJC117380</t>
  </si>
  <si>
    <t>Manage vegetation using grazing by wild herbivores</t>
  </si>
  <si>
    <t>Population viability of Cape Mountain zebra in Gamka Mountain Nature Reserve, South Africa: the influence of habitat and fire</t>
  </si>
  <si>
    <t>Watson L.H., Odendaal H.E., Barry T.J. &amp; Pietersen J. (2005) Population viability of Cape Mountain zebra in Gamka Mountain Nature Reserve, South Africa: the influence of habitat and fire. &lt;i&gt;Biological Conservation&lt;/i&gt;, 122, 173-180</t>
  </si>
  <si>
    <t>https://doi.org/10.1016/j.biocon.2004.06.014</t>
  </si>
  <si>
    <t>A successful reintroduction of European otters</t>
  </si>
  <si>
    <t>https://doi.org/10.1017/S003060530002528X</t>
  </si>
  <si>
    <t>Wayre P. (1985) A successful reintroduction of European otters. &lt;i&gt;Oryx&lt;/i&gt;, 19, 137-139</t>
  </si>
  <si>
    <t>Factors affecting settling, survival, and viability of black bears reintroduced to Felsenthal National Wildlife Refuge, Arkansas</t>
  </si>
  <si>
    <t>Wear B.J., Eastridge R. &amp; Clark J.D. (2005) Factors affecting settling, survival, and viability of black bears reintroduced to Felsenthal National Wildlife Refuge, Arkansas. &lt;i&gt;Wildlife Society Bulletin&lt;/i&gt;, 33, 1363-1374</t>
  </si>
  <si>
    <t>http://www.jstor.org/stable/3784910</t>
  </si>
  <si>
    <t>Can supplemental food increase winter survival of a threatened cottontail rabbit?</t>
  </si>
  <si>
    <t>https://doi.org/10.1016/j.biocon.2011.04.027</t>
  </si>
  <si>
    <t>Weidman T. &amp; Litvaitis J.A. (2011) Can supplemental food increase winter survival of a threatened cottontail rabbit? &lt;i&gt;Biological Conservation&lt;/i&gt;, 144, 2054-2058</t>
  </si>
  <si>
    <t>http://www.sciencedirect.com/science/article/pii/S0006320711001674</t>
  </si>
  <si>
    <t>Effects of enclosed large ungulates on small mammals at Land Between the Lakes, Kentucky</t>
  </si>
  <si>
    <t>Weikert C.C., Whittaker J.C. &amp; Feldhamer G.A. (2001) Effects of enclosed large ungulates on small mammals at Land Between the Lakes, Kentucky. &lt;i&gt;The Canadian Field-Naturalist&lt;/i&gt;, 115, 247-250</t>
  </si>
  <si>
    <t>https://www.researchgate.net/publication/291768063_Effects_of_enclosed_large_ungulates_on_small_mammals_at_Land_Between_The_Lakes_Kentucky</t>
  </si>
  <si>
    <t>Is translocation of stock-raiding leopards into a protected area with resident conspecifics an effective management tool?</t>
  </si>
  <si>
    <t>Weilenmann M., Gusset M., Mills D.R., Gabanapelo T. &amp; Schiess-Meier M. (2010) Is translocation of stock-raiding leopards into a protected area with resident conspecifics an effective management tool? &lt;i&gt;Wildlife Research&lt;/i&gt;, 37, 702-707</t>
  </si>
  <si>
    <t>https://doi.org/10.1071/WR10013</t>
  </si>
  <si>
    <t>A home away from home: insights from successful leopard (&lt;i&gt;Panthera pardus&lt;/i&gt;) translocations</t>
  </si>
  <si>
    <t>Weise F.J., Lemeris Jr J., Stratford K.J., van Vuuren R.J., Munro S.J., Crawford S.J., Marker L.L. &amp; Stein A.B. (2015) A home away from home: insights from successful leopard (&lt;i&gt;Panthera pardus&lt;/i&gt;) translocations. &lt;i&gt;Biodiversity and Conservation&lt;/i&gt;, 24, 1755-1774</t>
  </si>
  <si>
    <t>https://www.scopus.com/inward/record.uri?eid=2-s2.0-84931574114&amp;doi=10.1007%2fs10531-015-0895-7&amp;partnerID=40&amp;md5=8ad008b17a3fa35ebf3b90f5cf0c8069</t>
  </si>
  <si>
    <t>Using artificial passageways to facilitate the movement of wildlife on Namibian farmland</t>
  </si>
  <si>
    <t>Weise F.J., Wessels Q., Munro S. &amp; Solberg M. (2014) Using artificial passageways to facilitate the movement of wildlife on Namibian farmland. &lt;i&gt;South African Journal of Wildlife Research&lt;/i&gt;, 44, 161-166</t>
  </si>
  <si>
    <t xml:space="preserve">https://hdl.handle.net/10520/EJC178578 </t>
  </si>
  <si>
    <t>Monitoring for adaptive management in a trial reintroduction of the black-footed rock-wallaby &lt;i&gt;Petrogale lateralis&lt;/i&gt;</t>
  </si>
  <si>
    <t>West R., Read J.L., Ward M.J., Foster W.K. &amp; Taggart D.A. (2017) Monitoring for adaptive management in a trial reintroduction of the black-footed rock-wallaby &lt;i&gt;Petrogale lateralis&lt;/i&gt;. &lt;i&gt;Oryx&lt;/i&gt;, 51, 554-563</t>
  </si>
  <si>
    <t>Using canopy bridges to link habitat for arboreal mammals: successful trials in the wet tropics of Queensland</t>
  </si>
  <si>
    <t>Weston N., Goosem M., Marsh H., Cohen M. &amp; Wilson R. (2011) Using canopy bridges to link habitat for arboreal mammals: successful trials in the wet tropics of Queensland. &lt;i&gt;Australian Mammalogy&lt;/i&gt;, 33, 93-105</t>
  </si>
  <si>
    <t xml:space="preserve">https://www.publish.csiro.au/AM/AM11003 </t>
  </si>
  <si>
    <t>Northern Yellowstone elk after wolf restoration</t>
  </si>
  <si>
    <t>White P.J. &amp; Garrott R.A. (2005) Northern Yellowstone elk after wolf restoration. &lt;i&gt;Wildlife Society Bulletin&lt;/i&gt;, 33, 942-955</t>
  </si>
  <si>
    <t xml:space="preserve">https://doi.org/10.2193/0091-7648(2005)33[942:NYEAWR]2.0.CO;2 </t>
  </si>
  <si>
    <t>Management of Yellowstone bison and brucellosis transmission risk â€“ implications for conservation and restoration</t>
  </si>
  <si>
    <t>White P.J., Wallen R.L., Geremia C., Treanor J.J. &amp; Blanton D.W. (2011) Management of Yellowstone bison and brucellosis transmission risk â€“ implications for conservation and restoration. &lt;i&gt;Biological Conservation&lt;/i&gt;, 144, 1322-1334</t>
  </si>
  <si>
    <t>http://www.sciencedirect.com/science/article/pii/S0006320711000085</t>
  </si>
  <si>
    <t>Reintroduced bighorn sheep: fitness consequences of adjusting parturition to local environments</t>
  </si>
  <si>
    <t>Whiting J.C., Bowyer R.T., Flinders J.T. &amp; Eggett D.L. (2011) Reintroduced bighorn sheep: fitness consequences of adjusting parturition to local environments. &lt;i&gt;Journal of Mammalogy&lt;/i&gt;, 92, 213-220</t>
  </si>
  <si>
    <t>http://search.proquest.com/docview/853736104?accountid=10598</t>
  </si>
  <si>
    <t>Translocate animals from source populations subject to similar climatic conditions</t>
  </si>
  <si>
    <t>Ecotypic variation in recruitment of reintroduced bighorn sheep: Implications for translocation</t>
  </si>
  <si>
    <t>Wiedmann B.P. &amp; Sargeant G.A. (2014) Ecotypic variation in recruitment of reintroduced bighorn sheep: Implications for translocation. &lt;i&gt;Journal of Wildlife Management&lt;/i&gt;, 78, 394-401.</t>
  </si>
  <si>
    <t>http://dx.doi.org/10.1002/jwmg.669</t>
  </si>
  <si>
    <t>Cultivated cereal grains as supplemental forages for mule deer in the Texas Panhandle</t>
  </si>
  <si>
    <t>Wiggers E.P., Wilcox D.D. &amp; Bryant F.C. (1984) Cultivated cereal grains as supplemental forages for mule deer in the Texas Panhandle. &lt;i&gt;Wildlife Society Bulletin&lt;/i&gt;, 12, 240-245</t>
  </si>
  <si>
    <t>http://www.jstor.org/stable/3781987</t>
  </si>
  <si>
    <t>The use of audio playback to deter cropâ€raiding Asian elephants</t>
  </si>
  <si>
    <t>Wijayagunawardane M.P., Short R.V., Samarakone T.S., Nishany K.B., Harrington H., Perera B.V., Rassool R. &amp; Bittner E.P. (2016) The use of audio playback to deter cropâ€raiding Asian elephants. &lt;i&gt;Wildlife Society Bulletin&lt;/i&gt;, 40, 375-379</t>
  </si>
  <si>
    <t>https://doi.org/10.1002/wsb.652</t>
  </si>
  <si>
    <t>Birds be safe: Can a novel cat collar reduce avian mortality by domestic cats (&lt;i&gt;Felis catus&lt;/i&gt;)?</t>
  </si>
  <si>
    <t>Willson S.K., Okunlola I.A. &amp; Novak J.A. (2015) Birds be safe: Can a novel cat collar reduce avian mortality by domestic cats (&lt;i&gt;Felis catus&lt;/i&gt;)? &lt;i&gt;Global Ecology and Conservation&lt;/i&gt;, 3, 359-366</t>
  </si>
  <si>
    <t>http://www.sciencedirect.com/science/article/pii/S2351989415000050</t>
  </si>
  <si>
    <t>Badger damage to growing oats and an assessment of electric fencing as a means of its reduction</t>
  </si>
  <si>
    <t>Wilson C.J. (1993) Badger damage to growing oats and an assessment of electric fencing as a means of its reduction. &lt;i&gt;Journal of Zoology&lt;/i&gt;, 231, 668-675</t>
  </si>
  <si>
    <t xml:space="preserve">https://zslpublications.onlinelibrary.wiley.com/doi/abs/10.1111/j.1469-7998.1993.tb01949.x </t>
  </si>
  <si>
    <t>An acoustic scaring device tested against European rabbits</t>
  </si>
  <si>
    <t>Wilson C.J. &amp; McKillop I.G. (1986) An acoustic scaring device tested against European rabbits. &lt;i&gt;Wildlife Society Bulletin&lt;/i&gt;, 14, 409-411</t>
  </si>
  <si>
    <t>https://www.jstor.org/stable/3782279</t>
  </si>
  <si>
    <t>Two unsuccessful reintroduction attempts of rock hyraxes (&lt;i&gt;Procavia capensis&lt;/i&gt;) into a reserve in the KwaZulu-Natal Province, South Africa</t>
  </si>
  <si>
    <t>Wimberger K., Downs C.T. &amp; Perrin M.R. (2009) Two unsuccessful reintroduction attempts of rock hyraxes (&lt;i&gt;Procavia capensis&lt;/i&gt;) into a reserve in the KwaZulu-Natal Province, South Africa. &lt;i&gt;South African Journal of Wildlife Research&lt;/i&gt;, 39, 192-201</t>
  </si>
  <si>
    <t xml:space="preserve">http://www.bioone.org/doi/abs/10.3957/056.039.0213 </t>
  </si>
  <si>
    <t>The Victorian Naturalist</t>
  </si>
  <si>
    <t>Potential competition for nest boxes between feral honeybees and sugar gliders at Tower Hill State Game Reserve</t>
  </si>
  <si>
    <t>Wood M.S. &amp; Wallis R.L. (1998) Potential competition for nest boxes between feral honeybees and sugar gliders at Tower Hill State Game Reserve. &lt;i&gt;The Victorian Naturalist&lt;/i&gt;, 115, 78-80</t>
  </si>
  <si>
    <t xml:space="preserve">https://www.archive.org/download/victori11511619981999luca/victori11511619981999luca.pdf </t>
  </si>
  <si>
    <t>Intercept feeding as a means of reducing deer-vehicle collisions</t>
  </si>
  <si>
    <t>Wood P. &amp; Wolfe M.L. (1988) Intercept feeding as a means of reducing deer-vehicle collisions. &lt;i&gt;Wildlife Society Bulletin&lt;/i&gt;, 16, 376-380</t>
  </si>
  <si>
    <t>http://www.jstor.org/stable/3782436</t>
  </si>
  <si>
    <t>Keep cats indoors or in outside runs to reduce predation of wild mammals</t>
  </si>
  <si>
    <t>Predation of wildlife by domestic cats &lt;i&gt;Felis catus&lt;/i&gt; in Great Britain</t>
  </si>
  <si>
    <t>Woods M., McDonald R.A. &amp; Harris S. (2003) Predation of wildlife by domestic cats &lt;i&gt;Felis catus&lt;/i&gt; in Great Britain. &lt;i&gt;Mammal Review&lt;/i&gt;, 33, 174-188</t>
  </si>
  <si>
    <t xml:space="preserve">https://onlinelibrary.wiley.com/doi/abs/10.1046/j.1365-2907.2003.00017.x </t>
  </si>
  <si>
    <t>Koalas on North Stradbroke Island: diet, tree use and reconstructed landscapes</t>
  </si>
  <si>
    <t>Woodward W., Ellis W.A., Carrick F.N., Tanizaki M., Bowen D. &amp; Smith P. (2008) Koalas on North Stradbroke Island: diet, tree use and reconstructed landscapes. &lt;i&gt;Wildlife Research&lt;/i&gt;, 35, 606-611</t>
  </si>
  <si>
    <t xml:space="preserve">http://www.publish.csiro.au/wr/wr07172 </t>
  </si>
  <si>
    <t>Reproductive biology and life history traits of Arabian oryx (&lt;i&gt;Oryx leucoryx&lt;/i&gt;) founder females reintroduced to Mahazat as-Sayd, Saudi Arabia</t>
  </si>
  <si>
    <t xml:space="preserve">https://doi.org/10.1016/j.mambio.2011.01.004 </t>
  </si>
  <si>
    <t>Wronskia T., Lerp H. &amp; Ismail K. (2011) Reproductive biology and life history traits of Arabian oryx (&lt;i&gt;Oryx leucoryx&lt;/i&gt;) founder females reintroduced to Mahazat as-Sayd, Saudi Arabia. &lt;i&gt;Mammalian Biology&lt;/i&gt;, 76, 506-511</t>
  </si>
  <si>
    <t>Reintroduction of Przewalskiâ€™s horse (&lt;i&gt;Equus ferus przewalskii&lt;/i&gt;) in Xinjiang, China: The status and experience</t>
  </si>
  <si>
    <t>Xia C., Cao J., Zhang H., Gao X., Yang W. &amp; Blank D. (2014) Reintroduction of Przewalskiâ€™s horse (&lt;i&gt;Equus ferus przewalskii&lt;/i&gt;) in Xinjiang, China: The status and experience. &lt;i&gt;Biological Conservation&lt;/i&gt;, 177, 142-147</t>
  </si>
  <si>
    <t>http://www.sciencedirect.com/science/article/pii/S0006320714002481</t>
  </si>
  <si>
    <t>Logging residues conserve small mammalian diversity in a Malaysian production forest</t>
  </si>
  <si>
    <t>Yamada T., Yoshida S., Hosaka T. &amp; Okuda T. (2016) Logging residues conserve small mammalian diversity in a Malaysian production forest. &lt;i&gt;Biological Conservation&lt;/i&gt;, 194, 100-104</t>
  </si>
  <si>
    <t>https://www.scopus.com/inward/record.uri?eid=2-s2.0-84949952613&amp;doi=10.1016%2fj.biocon.2015.12.004&amp;partnerID=40&amp;md5=5c317266eef42c4e3e99d4ca26b2db29</t>
  </si>
  <si>
    <t>Effects of black bear relocation on elk calf recruitment at Great Smoky Mountains National Park</t>
  </si>
  <si>
    <t>Yarkovich J., Clark J.D. &amp; Murrow J.L. (2011) Effects of black bear relocation on elk calf recruitment at Great Smoky Mountains National Park. &lt;i&gt;Journal of Wildlife Management&lt;/i&gt;, 75, 1145-1154.</t>
  </si>
  <si>
    <t>&lt;Go to ISI&gt;://WOS:000292871600019</t>
  </si>
  <si>
    <t>Evidence that vulture restaurants increase the local abundance of mammalian carnivores in South Africa</t>
  </si>
  <si>
    <t xml:space="preserve">https://onlinelibrary.wiley.com/doi/abs/10.1111/aje.12178 </t>
  </si>
  <si>
    <t>Yarnell R.W., Phipps W.L., Dell S., MacTavish L.M. &amp; Scott D.M. (2015) Evidence that vulture restaurants increase the local abundance of mammalian carnivores in South Africa. &lt;i&gt;African Journal of Ecology&lt;/i&gt;, 53, 287-294</t>
  </si>
  <si>
    <t>Seasonal home range and habitat use of a critically endangered marsupial (&lt;i&gt;Bettongia penicillata ogilbyi&lt;/i&gt;) inside and outside a predator-proof sanctuary</t>
  </si>
  <si>
    <t>Yeatman G.J. &amp; Wayne A.F. (2015) Seasonal home range and habitat use of a critically endangered marsupial (&lt;i&gt;Bettongia penicillata ogilbyi&lt;/i&gt;) inside and outside a predator-proof sanctuary. &lt;i&gt;Australian Mammalogy&lt;/i&gt;, 37, 157-163</t>
  </si>
  <si>
    <t xml:space="preserve">http://dx.doi.org/10.1071/AM14022 </t>
  </si>
  <si>
    <t>Density dependence effects on demographic parameters - a case study of PÃ¨re David's deer (&lt;i&gt;Elaphurus davidianus&lt;/i&gt;) in captive and wild habitats</t>
  </si>
  <si>
    <t>http://dx.doi.org/10.3318/bioe.2017.15</t>
  </si>
  <si>
    <t>Yuan B.D., Wang L.B., Xie S.B., Ren Y.J., Liu B., Jia Y.Y., Shen H., Sun D.M. &amp; Ruan H.H. (2017) Density dependence effects on demographic parameters - a case study of PÃ¨re David's deer (&lt;i&gt;Elaphurus davidianus&lt;/i&gt;) in captive and wild habitats. &lt;i&gt;Biology and Environment: Proceedings of the Royal Irish Academy&lt;/i&gt;, 117, 139-144</t>
  </si>
  <si>
    <t>Do white-tail deer avoid red? An evaluation of the premise underlying the design of Swareflex wildlife reflectors</t>
  </si>
  <si>
    <t>Zacks J.L. (1986) Do white-tail deer avoid red? An evaluation of the premise underlying the design of Swareflex wildlife reflectors. &lt;i&gt;Transportation Research Record&lt;/i&gt;, 1075, 35-43</t>
  </si>
  <si>
    <t xml:space="preserve">http://onlinepubs.trb.org/Onlinepubs/trr/1986/1075/1075-009.pdf </t>
  </si>
  <si>
    <t>Effectiveness of low-cost deterrents in decreasing livestock predation by felids: a case in Central Mexico</t>
  </si>
  <si>
    <t>Zarco-GonzÃ¡lez M.M. &amp; Monroy-Vilchis O. (2014) Effectiveness of low-cost deterrents in decreasing livestock predation by felids: a case in Central Mexico. &lt;i&gt;Animal Conservation&lt;/i&gt;, 17, 371-378</t>
  </si>
  <si>
    <t>http://dx.doi.org/10.1111/acv.12104</t>
  </si>
  <si>
    <t>Use loud noises to deter predation of livestock by mammals to reduce human-wildlife conflict</t>
  </si>
  <si>
    <t>Population trends of brown hares in Switzerland: the role of land-use and ecological compensation areas</t>
  </si>
  <si>
    <t>Zellweger-Fischer J., KÃ©ry M. &amp; Pasinelli G. (2011) Population trends of brown hares in Switzerland: the role of land-use and ecological compensation areas. &lt;i&gt;Biological Conservation&lt;/i&gt;, 144, 1364-1373</t>
  </si>
  <si>
    <t xml:space="preserve">https://doi.org/10.1016/j.biocon.2010.11.021 </t>
  </si>
  <si>
    <t>Understanding unexpected reintroduction outcomes: Why aren't European bison colonizing suitable habitat in the Carpathians?</t>
  </si>
  <si>
    <t>https://doi.org/10.1016/j.biocon.2015.12.032</t>
  </si>
  <si>
    <t>ZiÃ³Å‚kowska E., Perzanowski K., Bleyhl B., Ostapowicz K. &amp; Kuemmerle T. (2016) Understanding unexpected reintroduction outcomes: Why aren't European bison colonizing suitable habitat in the Carpathians? &lt;i&gt;Biological Conservation&lt;/i&gt;, 195, 106-117</t>
  </si>
  <si>
    <t>https://www.scopus.com/inward/record.uri?eid=2-s2.0-84954225577&amp;doi=10.1016%2fj.biocon.2015.12.032&amp;partnerID=40&amp;md5=2da418761c021517d57d5a558387ab88</t>
  </si>
  <si>
    <t>A meta-analysis of the effects of wildfire, clearcutting, and partial harvest on the abundance of North American small mammals</t>
  </si>
  <si>
    <t>Zwolak R. (2009) A meta-analysis of the effects of wildfire, clearcutting, and partial harvest on the abundance of North American small mammals. &lt;i&gt;Forest Ecology and Management&lt;/i&gt;, 258, 539-545</t>
  </si>
  <si>
    <t>http://www.scopus.com/inward/record.url?eid=2-s2.0-67649982885&amp;partnerID=40&amp;md5=75132ca277d5ad2c272acb8134b4cfe6</t>
  </si>
  <si>
    <t>Sixteen years of eastern barred bandicoot &lt;i&gt;Perameles gunnii&lt;/i&gt; reintroductions in Victoria: a review</t>
  </si>
  <si>
    <t>Winnard A.L. &amp; Coulson G. (2008) Sixteen years of eastern barred bandicoot &lt;i&gt;Perameles gunnii&lt;/i&gt; reintroductions in Victoria: a review. &lt;i&gt;Pacific Conservation Biology&lt;/i&gt;, 14, 34-53</t>
  </si>
  <si>
    <t>http://dx.doi.org/10.1071/PC080034</t>
  </si>
  <si>
    <t>Effects of reintroduction of European beaver in the lowlands of the Vistula Basin</t>
  </si>
  <si>
    <t>Zurowski W. &amp; Kasperczyk B. (1988) Effects of reintroduction of European beaver in the lowlands of the Vistula Basin. &lt;i&gt;Acta Theriologica&lt;/i&gt;, 33, 325-338</t>
  </si>
  <si>
    <t xml:space="preserve">http://rcin.org.pl/Content/11287/BI002_2613_Cz-40-2_Acta-T33-nr24-325-338_o.pdf </t>
  </si>
  <si>
    <t>Use target species scent to deter crop damage by mammals to reduce human-wildlife conflict</t>
  </si>
  <si>
    <t>The secretion of the temporal gland of the African elephant &lt;i&gt;Loxodonta africana&lt;/i&gt; as an elephant repellent</t>
  </si>
  <si>
    <t>Gorman M.L. (1986) The secretion of the temporal gland of the African elephant &lt;i&gt;Loxodonta africana&lt;/i&gt; as an elephant repellent. &lt;i&gt;Journal of Tropical Ecology&lt;/i&gt;, 2, 187-190</t>
  </si>
  <si>
    <t xml:space="preserve">https://www.jstor.org/stable/2559255 </t>
  </si>
  <si>
    <t>Investigating the potential impact of trophy hunting of wild ungulates on snow leopard &lt;i&gt;Panthera uncia&lt;/i&gt; conservation in Tajikistan</t>
  </si>
  <si>
    <t>https://doi.org/10.1017/S0030605316000193</t>
  </si>
  <si>
    <t>Kachel S.M., McCarthy K.P., McCarthy T.M. &amp; Oshurmamadov N. (2017) Investigating the potential impact of trophy hunting of wild ungulates on snow leopard &lt;i&gt;Panthera uncia&lt;/i&gt; conservation in Tajikistan. &lt;i&gt;Oryx&lt;/i&gt;, 5, 597-604</t>
  </si>
  <si>
    <t>The influence of mammalian predator exclusion, food supplementation, and prescribed fire on survival of &lt;i&gt;Glaucomys volans&lt;/i&gt;</t>
  </si>
  <si>
    <t>Karmacharya B., Hostetler J.A., Conner L.M., Morris G. &amp; Oli M.K. (2013) The influence of mammalian predator exclusion, food supplementation, and prescribed fire on survival of &lt;i&gt;Glaucomys volans&lt;/i&gt;. &lt;i&gt;Journal of Mammalogy&lt;/i&gt;, 94, 672-682</t>
  </si>
  <si>
    <t>https://doi.org/10.1644/12-MAMM-A-071.1</t>
  </si>
  <si>
    <t>Success of grizzly bear population augmentation in northwest Montana</t>
  </si>
  <si>
    <t>Kasworm W.F., Proctor M.F., Servheen C. &amp; Paetkau D. (2007) Success of grizzly bear population augmentation in northwest Montana. &lt;i&gt;Journal of Wildlife Management&lt;/i&gt;, 71, 1261-1266.</t>
  </si>
  <si>
    <t>http://www.bioone.org/doi/pdf/10.2193/2006-266</t>
  </si>
  <si>
    <t>Fast food bears: brown bear diet in a human-dominated landscape with intensive supplemental feeding</t>
  </si>
  <si>
    <t>KavÄiÄ I., AdamiÄ M., Kaczensky P., Krofel M., Kobal M. &amp; Jerina K. (2015) Fast food bears: brown bear diet in a human-dominated landscape with intensive supplemental feeding. &lt;i&gt;Wildlife Biology&lt;/i&gt;, 21, 1-8</t>
  </si>
  <si>
    <t>https://doi.org/10.2981/wlb.00013</t>
  </si>
  <si>
    <t>A test of simple ledges for facilitating mammal passage through inundated culverts. Thesis</t>
  </si>
  <si>
    <t>Kelley A. (2014) A test of simple ledges for facilitating mammal passage through inundated culverts. Thesis. Union College, New York.</t>
  </si>
  <si>
    <t>https://digitalworks.union.edu/cgi/viewcontent.cgi?article=1541&amp;context=theses</t>
  </si>
  <si>
    <t>Crossing structures reconnect federally endangered flying squirrel populations divided for 20 years by road barrier</t>
  </si>
  <si>
    <t>https://doi.org/10.1002/wsb.249</t>
  </si>
  <si>
    <t>Kelly C.A., Diggins C.A. &amp; Lawrence A.J. (2013) Crossing structures reconnect federally endangered flying squirrel populations divided for 20 years by road barrier. &lt;i&gt;Wildlife Society Bulletin&lt;/i&gt;, 37, 375-379</t>
  </si>
  <si>
    <t>Can domestic dogs save humans from tigers &lt;i&gt;Panthera tigris&lt;/i&gt;?</t>
  </si>
  <si>
    <t>Khan M.M.H. (2009) Can domestic dogs save humans from tigers &lt;i&gt;Panthera tigris&lt;/i&gt;? &lt;i&gt;Oryx&lt;/i&gt;, 43, 44-47</t>
  </si>
  <si>
    <t>https://doi.org/10.1017/S0030605308002068</t>
  </si>
  <si>
    <t>Beehive fences as a multidimensional conflict-mitigation tool for farmers coexisting with elephants</t>
  </si>
  <si>
    <t>King L.E., Lala F., Nzumu H., Mwambingu E. &amp; Douglas-Hamilton I. (2017) Beehive fences as a multidimensional conflict-mitigation tool for farmers coexisting with elephants. &lt;i&gt;Conservation Biology&lt;/i&gt;, 31, 743-752</t>
  </si>
  <si>
    <t>https://doi.org/10.1111/cobi.12898</t>
  </si>
  <si>
    <t>Ecology and translocation-aided recovery of an endangered badger population</t>
  </si>
  <si>
    <t>Kinley T.A. &amp; Newhouse J.A. (2008) Ecology and translocation-aided recovery of an endangered badger population. &lt;i&gt;Journal of Wildlife Management&lt;/i&gt;, 72, 113-122.</t>
  </si>
  <si>
    <t>http://onlinelibrary.wiley.com/doi/10.2193/2006-406/epdf</t>
  </si>
  <si>
    <t>Fox control and rock-wallaby population dynamics II. An update</t>
  </si>
  <si>
    <t>Kinnear J.E., Onus M.L. &amp; Sumner N.R. (1998) Fox control and rock-wallaby population dynamics II. An update. &lt;i&gt;Wildlife Research&lt;/i&gt;, 25, 81-88</t>
  </si>
  <si>
    <t xml:space="preserve">https://link.springer.com/article/10.1007/BF03194245 </t>
  </si>
  <si>
    <t>The red fox in Australia - an exotic predator turned biocontrol agent</t>
  </si>
  <si>
    <t>Kinnear J.E., Sumner N.R. &amp; Onus M.L. (2002) The red fox in Australia - an exotic predator turned biocontrol agent. &lt;i&gt;Biological Conservation&lt;/i&gt;, 108, 335-359</t>
  </si>
  <si>
    <t>https://www.sciencedirect.com/science/article/pii/S0006320702001167</t>
  </si>
  <si>
    <t>Effects and mitigation of road impacts on individual movement behavior of wildcats</t>
  </si>
  <si>
    <t>Klar N., Herrmann M. &amp; Kramer-Schadt S. (2009) Effects and mitigation of road impacts on individual movement behavior of wildcats. &lt;i&gt;Journal of Wildlife Management&lt;/i&gt;, 73, 631-638.</t>
  </si>
  <si>
    <t>http://dx.doi.org/10.2193/2007-574</t>
  </si>
  <si>
    <t>Predator-resembling aversive conditioning for managing habituated wildlife</t>
  </si>
  <si>
    <t>Kloppers E.L., St Clair C. &amp; Hurd T.E. (2005) Predator-resembling aversive conditioning for managing habituated wildlife. &lt;i&gt;Ecology and Society&lt;/i&gt;, 10, 31</t>
  </si>
  <si>
    <t>http://www.ecologyandsociety.org/vol10/iss1/art31/</t>
  </si>
  <si>
    <t>The reintroduction of the Eurasian otter (&lt;i&gt;Lutra lutra&lt;/i&gt;) into the Netherlands: hidden life revealed by noninvasive genetic monitoring</t>
  </si>
  <si>
    <t>Koelewijn H., Perez-Haro M., Jansman H.A.H., Boerwinkel M.C., Bovenschen J., Lammertsma D.R., Niewold F.J.J. &amp; Kuiters A.T. (2010) The reintroduction of the Eurasian otter (&lt;i&gt;Lutra lutra&lt;/i&gt;) into the Netherlands: hidden life revealed by noninvasive genetic monitoring. &lt;i&gt;Conservation Genetics&lt;/i&gt;, 11, 601-614</t>
  </si>
  <si>
    <t>https://doi.org/10.1007/s10592-010-0051-6</t>
  </si>
  <si>
    <t>The effect of demographic characteristics on the success of ungulate re-introductions</t>
  </si>
  <si>
    <t>Komers P.E. &amp; Curman G.P. (2000) The effect of demographic characteristics on the success of ungulate re-introductions. &lt;i&gt;Biological Conservation&lt;/i&gt;, 93, 187-193</t>
  </si>
  <si>
    <t>https://doi.org/10.1016/S0006-3207(99)00141-X</t>
  </si>
  <si>
    <t>Biological, technical, and social aspects of applying electrified fladry for livestock protection from wolves (&lt;i&gt;Canis lupus&lt;/i&gt;)</t>
  </si>
  <si>
    <t>Lance N.J., Breck S.W., Sime C., Callahan P. &amp; Shivik J.A. (2010) Biological, technical, and social aspects of applying electrified fladry for livestock protection from wolves (&lt;i&gt;Canis lupus&lt;/i&gt;). &lt;i&gt;Wildlife Research&lt;/i&gt;, 37, 708-714</t>
  </si>
  <si>
    <t xml:space="preserve">https://doi.org/10.1071/WR10022 </t>
  </si>
  <si>
    <t>Long-range homing by an adult female black bear, &lt;i&gt;Ursus americanus&lt;/i&gt;</t>
  </si>
  <si>
    <t>Landriault L., Hall M., Hamr J. &amp; Mallory F. (2006) Long-range homing by an adult female black bear, &lt;i&gt;Ursus americanus&lt;/i&gt;. &lt;i&gt;The Canadian Field-Naturalist&lt;/i&gt;, 120, 57-60</t>
  </si>
  <si>
    <t>http://journals.sfu.ca/cfn/index.php/cfn/article/viewFile/246/246</t>
  </si>
  <si>
    <t>Translocation of mala (&lt;i&gt;Lagorchestes hirsutus&lt;/i&gt;) from the Tanami desert, Northern Territory to Trimouille Island, Western Australia</t>
  </si>
  <si>
    <t>Langford D. &amp; Burbidge A.A. (2001) Translocation of mala (&lt;i&gt;Lagorchestes hirsutus&lt;/i&gt;) from the Tanami desert, Northern Territory to Trimouille Island, Western Australia. &lt;i&gt;Australian Mammalogy&lt;/i&gt;, 23, 37-46</t>
  </si>
  <si>
    <t>Adirondack Journal of Environmental Studies</t>
  </si>
  <si>
    <t>Animals crossing the Northway: are existing culverts useful?</t>
  </si>
  <si>
    <t>LaPoint S., Keys R.W. &amp; Ray J.C. (2003) Animals crossing the Northway: are existing culverts useful? &lt;i&gt;Adirondack Journal of Environmental Studies&lt;/i&gt;, 10, 11-17</t>
  </si>
  <si>
    <t xml:space="preserve">https://www.researchgate.net/publication/216805367_Animals_crossing_the_Northway_are_existing_culverts_useful </t>
  </si>
  <si>
    <t>Effects of an ongoing oak savanna restoration on small mammals in Lower Michigan</t>
  </si>
  <si>
    <t>https://doi.org/10.1016/j.foreco.2016.02.016</t>
  </si>
  <si>
    <t>Larsen A.L., Jacquot J.J., Keenlance P.W. &amp; Keough H.L. (2016) Effects of an ongoing oak savanna restoration on small mammals in Lower Michigan. &lt;i&gt;Forest Ecology and Management&lt;/i&gt;, 367, 120-127</t>
  </si>
  <si>
    <t>Human-Wildlife Conflicts</t>
  </si>
  <si>
    <t>Effects of aversive conditioning on behavior of nuisance Louisiana black bears</t>
  </si>
  <si>
    <t>Leigh J. &amp; Chamberlain M.J. (2008) Effects of aversive conditioning on behavior of nuisance Louisiana black bears. &lt;i&gt;Human-Wildlife Conflicts&lt;/i&gt;, 2, 175-182</t>
  </si>
  <si>
    <t>https://www.jstor.org/stable/24875663</t>
  </si>
  <si>
    <t>Experimental ivermectin treatment of sarcoptic mange and establishment of a mange-free population of Spanish ibex</t>
  </si>
  <si>
    <t>LeÃ³n-VizcaÃ­no L., Cubero M.J., GonzÃ¡lez-Capitel E., Simon M.A., PÃ©rez L., de YbÃ¡Ã±ez M.R.R., OrtÃ­z J.M., Candela M.G. &amp; Alonso F. (2001) Experimental ivermectin treatment of sarcoptic mange and establishment of a mange-free population of Spanish ibex. &lt;i&gt;Journal of Wildlife Diseases&lt;/i&gt;, 37, 775-785</t>
  </si>
  <si>
    <t xml:space="preserve">https://doi.org/10.7589/0090-3558-37.4.775 </t>
  </si>
  <si>
    <t>Provide diversionary feeding for predators</t>
  </si>
  <si>
    <t>Manipulations of black bear and coyote affect caribou calf survival</t>
  </si>
  <si>
    <t>Lewis K.P., Gullage S.E., Fifield D.A., Jennings D.H. &amp; Mahoney S.P. (2017) Manipulations of black bear and coyote affect caribou calf survival. &lt;i&gt;Journal of Wildlife Management&lt;/i&gt;, 81, 122-132.</t>
  </si>
  <si>
    <t>https://doi.org/10.1002/jwmg.21174</t>
  </si>
  <si>
    <t>Analyzing the past to understand the future: natural mating yields better reproductive rates than artificial insemination in the giant panda</t>
  </si>
  <si>
    <t>https://doi.org/10.1016/j.biocon.2017.09.025</t>
  </si>
  <si>
    <t>Li D., Wintle N.J., Zhang G., Wang C., Luo B., Martin-Wintle M.S., Owen M. &amp; Swaisgood R.R. (2017) Analyzing the past to understand the future: natural mating yields better reproductive rates than artificial insemination in the giant panda. &lt;i&gt;Biological Conservation&lt;/i&gt;, 216, 10-17</t>
  </si>
  <si>
    <t>The anatomy of a failed offset</t>
  </si>
  <si>
    <t>Lindenmayer D.B., Crane M., Evans M.C., Maron M., Gibbons P., Bekessy S. &amp; Blanchard W. (2017) The anatomy of a failed offset. &lt;i&gt;Biological Conservation&lt;/i&gt;, 210, 286-292</t>
  </si>
  <si>
    <t>https://doi.org/10.1016/j.biocon.2017.04.022</t>
  </si>
  <si>
    <t>The use of nest boxes by arboreal marsupials in the forests of the Central Highlands of Victoria</t>
  </si>
  <si>
    <t>Lindenmayer D.B., MacGregor C.I., Cunningham R.B., Incoll R.D., Crane M., Rawlins D. &amp; Michael D.R. (2003) The use of nest boxes by arboreal marsupials in the forests of the Central Highlands of Victoria. &lt;i&gt;Wildlife Research&lt;/i&gt;, 30, 259-264</t>
  </si>
  <si>
    <t xml:space="preserve">http://www.publish.csiro.au/wr/WR02047 </t>
  </si>
  <si>
    <t>The vacant planting: limited influence of habitat restoration on patch colonization patterns by arboreal marsupials in south-eastern Australia</t>
  </si>
  <si>
    <t xml:space="preserve">https://doi.org/10.1111/acv.12316 </t>
  </si>
  <si>
    <t>Lindenmayer D.B., Mortelliti A., Ikin K., Pierson J., Crane M., Michael D. &amp; Okada S. (2017) The vacant planting: limited influence of habitat restoration on patch colonization patterns by arboreal marsupials in south-eastern Australia. &lt;i&gt;Animal Conservation&lt;/i&gt;, 20, 294-304</t>
  </si>
  <si>
    <t>Proceedings of the Eleventh Vertebrate Pest Conference</t>
  </si>
  <si>
    <t>Strobe light and siren devices for protecting fenced-pasture and range sheep from coyote predation</t>
  </si>
  <si>
    <t>Linhart S.B. (1984) &lt;i&gt;Strobe light and siren devices for protecting fenced-pasture and range sheep from coyote predation.&lt;/i&gt;  Proceedings of the Eleventh Vertebrate Pest Conference, University of California, Davis, 154-156.</t>
  </si>
  <si>
    <t xml:space="preserve">http://digitalcommons.unl.edu/vpc11/20?utm_source=digitalcommons.unl.edu%2Fvpc11%2F20&amp;utm_medium=PDF&amp;utm_campaign=PDFCoverPages </t>
  </si>
  <si>
    <t>Electric fencing reduces coyote predation on pastured sheep</t>
  </si>
  <si>
    <t>Linhart S.B., Roberts J.D. &amp; Dasch G.J. (1982) Electric fencing reduces coyote predation on pastured sheep. &lt;i&gt;Journal of Range Management&lt;/i&gt;, 35, 276-281</t>
  </si>
  <si>
    <t>https://www.jstor.org/stable/3898301</t>
  </si>
  <si>
    <t>Sustainably harvesting a large carnivore? Development of Eurasian lynx populations in Norway during 160 years of shifting policy</t>
  </si>
  <si>
    <t>Linnell J.D.C., Broseth H., Odden J. &amp; Nilsen E.B. (2010) Sustainably harvesting a large carnivore? Development of Eurasian lynx populations in Norway during 160 years of shifting policy. &lt;i&gt;Environmental Management&lt;/i&gt;, 45, 1142-1154</t>
  </si>
  <si>
    <t xml:space="preserve">https://link.springer.com/article/10.1007/s00267-010-9455-9 </t>
  </si>
  <si>
    <t>Slovak Raptor Journal</t>
  </si>
  <si>
    <t>Conservation of European ground squirrel (Mammalia: Rodentia) in Slovakia: results of current reintroduction programme</t>
  </si>
  <si>
    <t>LÃ¶bbovÃ¡ D. &amp; Hapl E. (2014) Conservation of European ground squirrel (Mammalia: Rodentia) in Slovakia: results of current reintroduction programme. &lt;i&gt;Slovak Raptor Journal&lt;/i&gt;, 8, 105-112</t>
  </si>
  <si>
    <t xml:space="preserve">https://content.sciendo.com/view/journals/srj/8/2/article-p105.xml </t>
  </si>
  <si>
    <t>Effects of food supplementation on home-range size, reproductive success, productivity and recruitment in a small population of Iberian lynx</t>
  </si>
  <si>
    <t>http://dx.doi.org/10.1111/j.1469-1795.2009.00300.x</t>
  </si>
  <si>
    <t>LÃ³pez-Bao J.V., Palomares F., Rodriguez A. &amp; Delibes M. (2010) Effects of food supplementation on home-range size, reproductive success, productivity and recruitment in a small population of Iberian lynx. &lt;i&gt;Animal Conservation&lt;/i&gt;, 13, 35-42</t>
  </si>
  <si>
    <t>O papel do programa lince (LPN/FFI) na recuperaÃ§Ã£o do habitat e presas do lince-ibÃ©rico no sul de Portugal</t>
  </si>
  <si>
    <t>https://doi.org/10.7325/7</t>
  </si>
  <si>
    <t>Loureiro F., Martins A.R., Santos E., Lecoq M., Emauz A., Pedroso N.M. &amp; Hotham P. (2011) The role of the Lynx program (LPN / FFI) in the recovery of habitat and prey of the Iberian lynx in Portugal. &lt;i&gt;Galemys&lt;/i&gt;, 23, 17-25</t>
  </si>
  <si>
    <t>http://secem.es/galemys/index.php/Galemys/article/view/7</t>
  </si>
  <si>
    <t>Therya</t>
  </si>
  <si>
    <t>La liebre amenazada &lt;i&gt;Lepus flavigularis&lt;/i&gt; prefiere establecer sus sitios de alimentaciÃ³n y descanso en potreros con presencia de ganado</t>
  </si>
  <si>
    <t>http://dx.doi.org/10.12933/therya-16-393</t>
  </si>
  <si>
    <t>Luna-Casanova A., Rioja-Paradela T., Scott-Morales L. &amp; Carrillo-Reyes A. (2016) Endangered jackrabbit &lt;i&gt;Lepus flavigularis&lt;/i&gt; prefers to establish its feeding and resting sites on pasture with cattle presence . &lt;i&gt;Therya&lt;/i&gt;, 7, 277-284</t>
  </si>
  <si>
    <t>Translocation of overabundant species: implications for translocated individuals</t>
  </si>
  <si>
    <t>https://doi.org/10.1002/jwmg.401</t>
  </si>
  <si>
    <t>Whisson D.A., Holland G.J. &amp; Carlyon K. (2012) Translocation of overabundant species: implications for translocated individuals. &lt;i&gt;Journal of Wildlife Management&lt;/i&gt;, 76, 1661-1669.</t>
  </si>
  <si>
    <t>Free housing for declining populations: optimizing the provision of artificial breeding structures</t>
  </si>
  <si>
    <t>https://doi.org/10.1016/j.jnc.2014.03.006</t>
  </si>
  <si>
    <t>D'Amico M., Tablado Z., Revilla E. &amp; Palomares F. (2014) Free housing for declining populations: optimizing the provision of artificial breeding structures. &lt;i&gt;Journal for Nature Conservation (English 2002-)*&lt;/i&gt;, 22, 369-376</t>
  </si>
  <si>
    <t>Bold, shy, and persistent: variable coyote response to light and sound stimuli</t>
  </si>
  <si>
    <t>Darrow P.A. &amp; Shivik J.A. (2009) Bold, shy, and persistent: variable coyote response to light and sound stimuli. &lt;i&gt;Applied Animal Behaviour Science&lt;/i&gt;, 116, 82-87</t>
  </si>
  <si>
    <t xml:space="preserve">https://doi.org/10.1016/j.applanim.2008.06.013 </t>
  </si>
  <si>
    <t>Testing fladry as a nonlethal management tool for wolves and coyotes in Michigan</t>
  </si>
  <si>
    <t>Davidson-Nelson S.J. &amp; Gehring T.M. (2010) Testing fladry as a nonlethal management tool for wolves and coyotes in Michigan. &lt;i&gt;Human Wildlife Interactions&lt;/i&gt;, 4, 87-94</t>
  </si>
  <si>
    <t xml:space="preserve">https://digitalcommons.usu.edu/hwi/vol4/iss1/11/ </t>
  </si>
  <si>
    <t>Post-release movements of introduced marten</t>
  </si>
  <si>
    <t>http://dx.doi.org/10.2307/3808052</t>
  </si>
  <si>
    <t>Davis M.H. (1983) Post-release movements of introduced marten. &lt;i&gt;Journal of Wildlife Management&lt;/i&gt;, 47, 59-66.</t>
  </si>
  <si>
    <t>Molecular Ecology</t>
  </si>
  <si>
    <t>The power of genetic monitoring for studying demography, ecology, and genetics of a reintroduced brown bear population</t>
  </si>
  <si>
    <t>http://dx.doi.org/10.1111/j.1365-294X.2010.04791.x</t>
  </si>
  <si>
    <t>De Barba M., Waits L.P., Garton O.E., Genovesi P., Randi E., Mustoni A. &amp; Groff C. (2010) The power of genetic monitoring for studying demography, ecology, and genetics of a reintroduced brown bear population. &lt;i&gt;Molecular Ecology&lt;/i&gt;, 19, 3938-3951</t>
  </si>
  <si>
    <t>Field test of a coyote-proof fence</t>
  </si>
  <si>
    <t>de Calesta D.S. &amp; Cropsey M.G. (1978) Field test of a coyote-proof fence. &lt;i&gt;Wildlife Society Bulletin&lt;/i&gt;, 6, 256-259</t>
  </si>
  <si>
    <t>https://www.jstor.org/stable/3781487</t>
  </si>
  <si>
    <t>Habitat selection in reintroduced giant anteaters: the critical role of conservation areas</t>
  </si>
  <si>
    <t>https://doi.org/10.1093/jmammal/gyv107</t>
  </si>
  <si>
    <t>Di Blanco Y.E., JimÃ©nez-PÃ©rez I. &amp; Di Bitetti M.S. (2015) Habitat selection in reintroduced giant anteaters: the critical role of conservation areas. &lt;i&gt;Journal of Mammalogy&lt;/i&gt;, 96, 1024-1035</t>
  </si>
  <si>
    <t>Use of highway underpasses by large mammals and other wildlife in Virginia: factors influencing their effectiveness</t>
  </si>
  <si>
    <t>Donaldson B. (2007) Use of highway underpasses by large mammals and other wildlife in Virginia: factors influencing their effectiveness. &lt;i&gt;Transportation Research Record&lt;/i&gt;, 2011, 157-164.</t>
  </si>
  <si>
    <t>https://doi.org/10.3141/2011-17</t>
  </si>
  <si>
    <t>An evaluation of anti-coyote electric fencing</t>
  </si>
  <si>
    <t>Dorrance M.J. &amp; Bourne J. (1980) An evaluation of anti-coyote electric fencing. &lt;i&gt;Journal of Range Management&lt;/i&gt;, 33, 385-387</t>
  </si>
  <si>
    <t>https://www.jstor.org/stable/3897890</t>
  </si>
  <si>
    <t>Journal of Threatened Taxa</t>
  </si>
  <si>
    <t>A study on the behavior and colonization of translocated greater one-horned rhinos &lt;i&gt;Rhinoceros unicornis&lt;/i&gt; (Mammalia: Perissodactyla: Rhinocerotidae) during 90 days from their release at Manas National Park, Assam India</t>
  </si>
  <si>
    <t>Dutta D.K. &amp; Mahanta R. (2015) A study on the behavior and colonization of translocated greater one-horned rhinos &lt;i&gt;Rhinoceros unicornis&lt;/i&gt; (Mammalia: Perissodactyla: Rhinocerotidae) during 90 days from their release at Manas National Park, Assam India. &lt;i&gt;Journal of Threatened Taxa&lt;/i&gt;, 7, 6864-6877</t>
  </si>
  <si>
    <t xml:space="preserve">https://doi.org/10.11609/JoTT.o4024.6864-77 </t>
  </si>
  <si>
    <t>Behavioral and Neural Biology</t>
  </si>
  <si>
    <t>Field application of the conditioned taste aversion paradigm to the control of coyote predation on sheep and turkeys</t>
  </si>
  <si>
    <t>Ellins S.R. &amp; Catalano S.M. (1980) Field application of the conditioned taste aversion paradigm to the control of coyote predation on sheep and turkeys. &lt;i&gt;Behavioral and Neural Biology&lt;/i&gt;, 29, 532-536</t>
  </si>
  <si>
    <t xml:space="preserve">https://doi.org/10.1016/S0163-1047(80)92882-4 </t>
  </si>
  <si>
    <t>Genetic diversity and individual identification of reintroduced otters (&lt;i&gt;Lutra lutra&lt;/i&gt;) in north-eastern Spain by DNA genotyping of spraints</t>
  </si>
  <si>
    <t>http://dx.doi.org/10.1007/s10592-007-9315-1</t>
  </si>
  <si>
    <t>Ferrando A., Lecis R., Domingo-roura X. &amp; PonsÃ  M. (2008) Genetic diversity and individual identification of reintroduced otters (&lt;i&gt;Lutra lutra&lt;/i&gt;) in north-eastern Spain by DNA genotyping of spraints. &lt;i&gt;Conservation Genetics&lt;/i&gt;, 9, 129-139</t>
  </si>
  <si>
    <t>Road mitigation is a demographic filter for grizzly bears</t>
  </si>
  <si>
    <t>Ford A.T., Barrueto M. &amp; Clevenger A.P. (2017) Road mitigation is a demographic filter for grizzly bears. &lt;i&gt;Wildlife Society Bulletin&lt;/i&gt;, 41, 712-719</t>
  </si>
  <si>
    <t>https://doi.org/10.1002/wsb.828</t>
  </si>
  <si>
    <t>Movements of translocated wolves in Minnesota</t>
  </si>
  <si>
    <t>Fritts S.H., Paul W.J. &amp; Mech L.D. (1984) Movements of translocated wolves in Minnesota. &lt;i&gt;Journal of Wildlife Management&lt;/i&gt;, 48, 709-721.</t>
  </si>
  <si>
    <t xml:space="preserve">https://www.jstor.org/stable/3801418  </t>
  </si>
  <si>
    <t>Use noise aversive conditioning to deter crop damage by mammals to reduce human-wildlife conflict</t>
  </si>
  <si>
    <t>Negative operant conditioning fails to deter white-tailed deer foraging activity</t>
  </si>
  <si>
    <t>Gallagher G.R. &amp; Prince R.H. (2003) Negative operant conditioning fails to deter white-tailed deer foraging activity. &lt;i&gt;Crop Protection&lt;/i&gt;, 22, 893-895</t>
  </si>
  <si>
    <t xml:space="preserve">https://doi.org/10.1016/S0261-2194(03)00048-6 </t>
  </si>
  <si>
    <t>Evaluation of an aversive conditioning technique used on female grizzly bears in the Yellowstone ecosystem</t>
  </si>
  <si>
    <t>Gillin C.M., Hammond F.M. &amp; Peterson C.M. (1994) Evaluation of an aversive conditioning technique used on female grizzly bears in the Yellowstone ecosystem. &lt;i&gt;Bears: Their Biology and Management&lt;/i&gt;, 9, 503-512</t>
  </si>
  <si>
    <t>https://www.jstor.org/stable/3872738</t>
  </si>
  <si>
    <t>Propane exploders and Electronic Guards were ineffective at reducing deer damage in cornfields</t>
  </si>
  <si>
    <t>Gilsdorf J.M., Hygnstrom S.E., VerCauteren K.C., Blankenship E.E. &amp; Engeman R.M. (2004) Propane exploders and Electronic Guards were ineffective at reducing deer damage in cornfields. &lt;i&gt;Wildlife Society Bulletin&lt;/i&gt;, 32, 524-531</t>
  </si>
  <si>
    <t xml:space="preserve">https://doi.org/10.2193/0091-7648(2004)32[524:PEAEGW]2.0.CO;2 </t>
  </si>
  <si>
    <t>Evaluation of a deer-activated bioacoustic frightening device for reducing deer damage in cornfields</t>
  </si>
  <si>
    <t>Gilsdorf J.M., Hygnstrom S.E., VerCauteren K.C., Clements G.M., Blankenship E.E. &amp; Engeman R.M. (2004) Evaluation of a deer-activated bioacoustic frightening device for reducing deer damage in cornfields. &lt;i&gt;Wildlife Society Bulletin&lt;/i&gt;, 32, 515-523</t>
  </si>
  <si>
    <t>https://doi.org/10.2193/0091-7648(2004)32[515:EOADBF]2.0.CO;2</t>
  </si>
  <si>
    <t>Do feathertail gliders show a preference for nest box design?</t>
  </si>
  <si>
    <t>Goldingay R.L., Grimson M.J. &amp; Smith G.C. (2007) Do feathertail gliders show a preference for nest box design? &lt;i&gt;Wildlife Research&lt;/i&gt;, 34, 484-490</t>
  </si>
  <si>
    <t xml:space="preserve">http://www.bioone.org/doi/abs/10.2193/0091-7648(2006)34%5B171:NBRFSU%5D2.0.CO%3B2 </t>
  </si>
  <si>
    <t>Will arboreal mammals use rope-bridges across a highway in eastern Australia?</t>
  </si>
  <si>
    <t>Goldingay R.L., Rohweder D. &amp; Taylor B.D. (2013) Will arboreal mammals use rope-bridges across a highway in eastern Australia? &lt;i&gt;Australian Mammalogy&lt;/i&gt;, 35, 30-38</t>
  </si>
  <si>
    <t xml:space="preserve">http://dx.doi.org/10.1071/AM12006 </t>
  </si>
  <si>
    <t>Targeted field testing of wildlife road-crossing structures: koalas and canopy rope-bridges</t>
  </si>
  <si>
    <t>Goldingay R.L. &amp; Taylor B.D. (2017) Targeted field testing of wildlife road-crossing structures: koalas and canopy rope-bridges. &lt;i&gt;Australian Mammalogy&lt;/i&gt;, 39, 100-104</t>
  </si>
  <si>
    <t>http://dx.doi.org/10.1071/AM16014</t>
  </si>
  <si>
    <t>Wooden poles can provide habitat connectivity for a gliding mammal</t>
  </si>
  <si>
    <t>Goldingay R.L., Taylor B.D. &amp; Ball T. (2011) Wooden poles can provide habitat connectivity for a gliding mammal. &lt;i&gt;Australian Mammalogy&lt;/i&gt;, 33, 36-43</t>
  </si>
  <si>
    <t xml:space="preserve">http://dx.doi.org/10.1071/AM10023 </t>
  </si>
  <si>
    <t>Preventing crop raiding by the vulnerable common hippopotamus &lt;i&gt;Hippopotamus amphibius&lt;/i&gt; in Guinea-Bissau</t>
  </si>
  <si>
    <t>GonzÃ¡lez L.M., Montoto F.G., Mereck T., Alves J., Pereira J., de Larrinoa P.F., Maroto A., Bolonio L. &amp; El Kadhir N. (2017) Preventing crop raiding by the vulnerable common hippopotamus &lt;i&gt;Hippopotamus amphibius&lt;/i&gt; in Guinea-Bissau. &lt;i&gt;Oryx&lt;/i&gt;, 51, 222-229</t>
  </si>
  <si>
    <t>https://doi.org/10.1017/S003060531500109X</t>
  </si>
  <si>
    <t>Uptake and performance of farm-based measures for reducing crop raiding by elephants &lt;i&gt;Loxodonta africana&lt;/i&gt; among smallholder farms in Laikipia District, Kenya</t>
  </si>
  <si>
    <t>Graham M. &amp; Ochieng T. (2008) Uptake and performance of farm-based measures for reducing crop raiding by elephants &lt;i&gt;Loxodonta africana&lt;/i&gt; among smallholder farms in Laikipia District, Kenya. &lt;i&gt;Oryx&lt;/i&gt;, 42, 76-82</t>
  </si>
  <si>
    <t>https://www.cambridge.org/core/services/aop-cambridge-core/content/view/A0B173F956A815834BA5B90B60A92BAF/S0030605308000677a.pdf/uptake_and_performance_of_farmbased_measures_for_reducing_crop_raiding_by_elephants_loxodonta_africana_among_smallholder_farms_in_laikipia_district_kenya.pdf</t>
  </si>
  <si>
    <t>Provide diversionary feeding to reduce predation of livestock by mammals to reduce human-wildlife conflict</t>
  </si>
  <si>
    <t>Effects of food supplementation on depredation of duck nests in upland habitat</t>
  </si>
  <si>
    <t>Greenwood R.J., Pietruszewski D.G. &amp; Crawford R.D. (1998) Effects of food supplementation on depredation of duck nests in upland habitat. &lt;i&gt;Wildlife Society Bulletin&lt;/i&gt;, 26, 219-226</t>
  </si>
  <si>
    <t>https://www.jstor.org/stable/3784040</t>
  </si>
  <si>
    <t>Scientific Reports</t>
  </si>
  <si>
    <t>Natural canopy bridges effectively mitigate tropical forest fragmentation for arboreal mammals</t>
  </si>
  <si>
    <t>Gregory T., Carrasco-Rueda F., Alonso A., Kolowski J. &amp; Deichmann J.L. (2017) Natural canopy bridges effectively mitigate tropical forest fragmentation for arboreal mammals. &lt;i&gt;Scientific Reports&lt;/i&gt;, 7, 3892</t>
  </si>
  <si>
    <t>https://doi.org/10.1038/s41598-017-04112-x</t>
  </si>
  <si>
    <t>Whiteâ€tailed deer fawn recruitment before and after experimental coyote removals in central Georgia</t>
  </si>
  <si>
    <t>Gulsby W.D., Killmaster C.H., Bowers J.W., Kelly J.D., Sacks B.N., Statham M.J. &amp; Miller K.V. (2015) Whiteâ€tailed deer fawn recruitment before and after experimental coyote removals in central Georgia. &lt;i&gt;Wildlife Society Bulletin&lt;/i&gt;, 39, 248-255</t>
  </si>
  <si>
    <t>https://doi.org/10.1002/wsb.534</t>
  </si>
  <si>
    <t>Coyote predation control by aversive conditioning</t>
  </si>
  <si>
    <t>Gustavson C.R., Garcia J., Hankins W.G. &amp; Rusiniak K.W. (1974) Coyote predation control by aversive conditioning. &lt;i&gt;Science&lt;/i&gt;, 184, 581-583</t>
  </si>
  <si>
    <t xml:space="preserve">http://dx.doi.org/10.1126/science.184.4136.581 </t>
  </si>
  <si>
    <t>Use drones to deter crop damage by mammals to reduce human-wildlife conflict</t>
  </si>
  <si>
    <t>Unmanned aerial vehicles mitigate humanâ€“elephant conflict on the borders of Tanzanian Parks: a case study</t>
  </si>
  <si>
    <t>Hahn N., Mwakatobe A., Konuche J., de Souza N., Keyyu J., Goss M., Chang'a A., Palminteri S., Dinerstein E. &amp; Olson D. (2017) Unmanned aerial vehicles mitigate humanâ€“elephant conflict on the borders of Tanzanian Parks: a case study. &lt;i&gt;Oryx&lt;/i&gt;, 51, 513-516</t>
  </si>
  <si>
    <t xml:space="preserve">https://doi.org/10.1017/S0030605316000946 </t>
  </si>
  <si>
    <t>The use of nest boxes in urban natural vegetation remnants by vertebrate fauna</t>
  </si>
  <si>
    <t>Harper M.J., McCarthy M.A. &amp; van der Ree R. (2005) The use of nest boxes in urban natural vegetation remnants by vertebrate fauna. &lt;i&gt;Wildlife Research&lt;/i&gt;, 32, 509-516</t>
  </si>
  <si>
    <t>Interference competition between introduced black rats and endemic Galapagos rice rats</t>
  </si>
  <si>
    <t>Harris D.B. &amp; Macdonald D.W. (2007) Interference competition between introduced black rats and endemic Galapagos rice rats. &lt;i&gt;Ecology&lt;/i&gt;, 88, 2330-2344</t>
  </si>
  <si>
    <t>https://esajournals.onlinelibrary.wiley.com/doi/full/10.1890/06-1701.1</t>
  </si>
  <si>
    <t>Detection of the eastern pygmy-possum &lt;i&gt;Cercartetus nanus&lt;/i&gt; (Marsupialia: Burramyidae) at Barren Grounds Nature Reserve, New South Wales</t>
  </si>
  <si>
    <t>https://doi.org/10.1071/AM05085</t>
  </si>
  <si>
    <t>Harris J.M. &amp; Goldingay R.L. (2005) Detection of the eastern pygmy-possum &lt;i&gt;Cercartetus nanus&lt;/i&gt; (Marsupialia: Burramyidae) at Barren Grounds Nature Reserve, New South Wales. &lt;i&gt;Australian Mammalogy&lt;/i&gt;, 27, 85-88</t>
  </si>
  <si>
    <t>Assessment of shock collars as nonlethal management for wolves in Wisconsin</t>
  </si>
  <si>
    <t>Hawley J.E., Gehring T.M., Schultz R.N., Rossler S.T. &amp; Wydeven A.P. (2009) Assessment of shock collars as nonlethal management for wolves in Wisconsin. &lt;i&gt;Journal of Wildlife Management&lt;/i&gt;, 73, 518-525.</t>
  </si>
  <si>
    <t>The reintroduction of large carnivores to the Eastern Cape, South Africa: an assessment</t>
  </si>
  <si>
    <t>Hayward M.W., Kerley G.I.H., Adendorff J., Moolman L.C., O'Brien J., Douglas A.S., Bissett C., Bean P., Fogarty A., Howarth D. &amp; Slater R. (2007) The reintroduction of large carnivores to the Eastern Cape, South Africa: an assessment. &lt;i&gt;Oryx&lt;/i&gt;, 41, 205-214</t>
  </si>
  <si>
    <t>Local population structure of a naturally occurring metapopulation of the quokka (&lt;i&gt;Setonix brachyurus&lt;/i&gt; Macropodidae: Marsupialia)</t>
  </si>
  <si>
    <t>Hayward M.W., Paul J., Dillon M.J. &amp; Fox B.J. (2003) Local population structure of a naturally occurring metapopulation of the quokka (&lt;i&gt;Setonix brachyurus&lt;/i&gt; Macropodidae: Marsupialia). &lt;i&gt;Biological Conservation&lt;/i&gt;, 110, 343-355</t>
  </si>
  <si>
    <t>https://doi.org/10.1016/S0006-3207(02)00240-9</t>
  </si>
  <si>
    <t>Ursus</t>
  </si>
  <si>
    <t>Field use of capsicum spray as a bear deterrent</t>
  </si>
  <si>
    <t>Herrero S. &amp; Higgins A. (1998) Field use of capsicum spray as a bear deterrent. &lt;i&gt;Ursus&lt;/i&gt;, 10, 533-537</t>
  </si>
  <si>
    <t>https://www.jstor.org/stable/3873165</t>
  </si>
  <si>
    <t>Proceedings of a Symposium on Cheetahs as Game Ranch Animals</t>
  </si>
  <si>
    <t>Cheetah introductions to two north west parks: case studies from Pilanesberg National Park and Madikwe Game Reserve</t>
  </si>
  <si>
    <t>Hofmeyr M. &amp; van Dyk G. (1998) &lt;i&gt;Cheetah introductions to two north west parks: case studies from Pilanesberg National Park and Madikwe Game Reserve.&lt;/i&gt;  Proceedings of a Symposium on Cheetahs as Game Ranch Animals, Onderstepoort, 60-71.</t>
  </si>
  <si>
    <t>http://www.catsg.org/cheetah/05_library/5_3_publications/H/Hofmeyr_&amp;_van_Dyk_1998_Cheetah_introductions.pdf</t>
  </si>
  <si>
    <t>An evaluation of predatory suppression in coyotes using lithium chloride-induced illness</t>
  </si>
  <si>
    <t>Horn S.W. (1983) An evaluation of predatory suppression in coyotes using lithium chloride-induced illness. &lt;i&gt;Journal of Wildlife Management&lt;/i&gt;, 47, 999-1009.</t>
  </si>
  <si>
    <t>https://www.jstor.org/stable/3808158</t>
  </si>
  <si>
    <t>Is translocation of problematic jaguars (&lt;i&gt;Panthera onca&lt;/i&gt;) an effective strategy to resolve human-predator conflicts? CEE Review 08-018</t>
  </si>
  <si>
    <t>Isasi-Catala E. (2010) Is translocation of problematic jaguars (&lt;i&gt;Panthera onca&lt;/i&gt;) an effective strategy to resolve human-predator conflicts? CEE Review 08-018. &lt;i&gt;CEE (Collaboration for Environmental Evidence) Systematic Reviews&lt;/i&gt;, SR55.</t>
  </si>
  <si>
    <t xml:space="preserve">http://www.environmentalevidence.org/completed-reviews/is-translocation-of-problematic-jaguars-panthera-onca-an-effective-strategy-to-resolve-human-predator-conflicts </t>
  </si>
  <si>
    <t>Re-introduction of globally threatened Arabian gazelles &lt;i&gt;Gazella arabica&lt;/i&gt; (Pallas, 1766) (Mammalia: Bovidae) in fenced protected area in central Saudi Arabia</t>
  </si>
  <si>
    <t xml:space="preserve">https://doi.org/10.11609/JoTT.o3971.6053-60 </t>
  </si>
  <si>
    <t>Islam M.Z., Shah M.S. &amp; Boug A. (2014) Re-introduction of globally threatened Arabian gazelles &lt;i&gt;Gazella arabica&lt;/i&gt; (Pallas, 1766) (Mammalia: Bovidae) in fenced protected area in central Saudi Arabia. &lt;i&gt;Journal of Threatened Taxa&lt;/i&gt;, 6, 6053-6060</t>
  </si>
  <si>
    <t>Publish data on ranger performance to motivate increased anti-poacher efforts</t>
  </si>
  <si>
    <t>Monitoring law-enforcement performance in nine protected areas in Ghana</t>
  </si>
  <si>
    <t>Jachmann H. (2008) Monitoring law-enforcement performance in nine protected areas in Ghana. &lt;i&gt;Biological Conservation&lt;/i&gt;, 141, 89-99</t>
  </si>
  <si>
    <t xml:space="preserve">URL 	https://www.sciencedirect.com/science/article/pii/S000632070700359X </t>
  </si>
  <si>
    <t>Cull disease-infected animals</t>
  </si>
  <si>
    <t>Conservation management of Tasmanian devils in the context of an emerging, extinction-threatening disease: devil facial tumor disease</t>
  </si>
  <si>
    <t>Jones M.E., Jarman P.J., Lees C.M., Hesterman H., Hamede R.K., Mooney N.J., Mann D., Pukk C.E., Bergfield J. &amp; McCallum H. (2007) Conservation management of Tasmanian devils in the context of an emerging, extinction-threatening disease: devil facial tumor disease. &lt;i&gt;EcoHealth&lt;/i&gt;, 4, 326-337</t>
  </si>
  <si>
    <t>http://dx.doi.org/10.1007/s10393-007-0120-6</t>
  </si>
  <si>
    <t>Implications of grizzly bear habituation to hikers</t>
  </si>
  <si>
    <t>Jope K.J. (1985) Implications of grizzly bear habituation to hikers. &lt;i&gt;Wildlife Society Bulletin&lt;/i&gt;, 13, 32-37</t>
  </si>
  <si>
    <t xml:space="preserve">https://www.jstor.org/stable/3781944 </t>
  </si>
  <si>
    <t>Efficacy of electronet fencing for excluding coyotes: a case study for enhancing production of black-footed ferrets</t>
  </si>
  <si>
    <t>Matchett M.R., Breck S.W. &amp; Callon J. (2013) Efficacy of electronet fencing for excluding coyotes: a case study for enhancing production of black-footed ferrets. &lt;i&gt;Wildlife Society Bulletin&lt;/i&gt;, 37, 893-900</t>
  </si>
  <si>
    <t>https://doi.org/10.1002/wsb.348</t>
  </si>
  <si>
    <t>Conservation Science Western Australia</t>
  </si>
  <si>
    <t>Translocations and fauna reconstruction sites: Western Shield review-February 2003</t>
  </si>
  <si>
    <t>Mawson P.R. (2004) Translocations and fauna reconstruction sites: Western Shield review-February 2003. &lt;i&gt;Conservation Science Western Australia&lt;/i&gt;, 5, 108-121.</t>
  </si>
  <si>
    <t>https://www.dpaw.wa.gov.au/images/documents/about/science/cswa/articles/99.pdf</t>
  </si>
  <si>
    <t>Does aversive conditioning reduce human-black bear conflict?</t>
  </si>
  <si>
    <t>Mazur R.L. (2010) Does aversive conditioning reduce human-black bear conflict? &lt;i&gt;Journal of Wildlife Management&lt;/i&gt;, 74, 48-54.</t>
  </si>
  <si>
    <t>http://www.bioone.org/doi/abs/10.2193/2008-163</t>
  </si>
  <si>
    <t>Fit livestock with protective collars to reduce risk of predation by mammals to reduce human-wildlife conflict</t>
  </si>
  <si>
    <t>Dead or alive? Comparing costs and benefits of lethal and non-lethal human-wildlife conflict mitigation on livestock farms</t>
  </si>
  <si>
    <t>McManus J.S., Dickman A.J., Gaynor D., Smuts B.H. &amp; Macdonald B.W. (2015) Dead or alive? Comparing costs and benefits of lethal and non-lethal human-wildlife conflict mitigation on livestock farms. &lt;i&gt;Oryx&lt;/i&gt;, 49, 687-695</t>
  </si>
  <si>
    <t>https://doi.org/10.1017/S0030605313001610</t>
  </si>
  <si>
    <t>Effectiveness of ledges in culverts for small mammal passage</t>
  </si>
  <si>
    <t>Meaney C.A., Bakeman M., Reed-Eckert M. &amp; Wostl E. (2007) Effectiveness of ledges in culverts for small mammal passage. Colorado Department of Transportation Research Branch USA report..</t>
  </si>
  <si>
    <t>https://www.codot.gov/programs/research/pdfs/2007/smallmammal.pdf</t>
  </si>
  <si>
    <t>Use of nest boxes by forest vertebrates in Gippsland: acceptance, preference and demand</t>
  </si>
  <si>
    <t>https://doi.org/10.1071/WR9840255</t>
  </si>
  <si>
    <t>Menkhorst P.W. (1984) Use of nest boxes by forest vertebrates in Gippsland: acceptance, preference and demand. &lt;i&gt;Wildlife Research&lt;/i&gt;, 11, 255-264</t>
  </si>
  <si>
    <t>Field tests of potential polar bear repellents</t>
  </si>
  <si>
    <t>Miller G.D. (1987) Field tests of potential polar bear repellents. &lt;i&gt;Bears: Their Biology and Management&lt;/i&gt;, 7, 383-390</t>
  </si>
  <si>
    <t>https://www.jstor.org/stable/3872649</t>
  </si>
  <si>
    <t>Homing of transplanted Alaskan brown bears</t>
  </si>
  <si>
    <t>Miller S. &amp; Ballard W. (1982) Homing of transplanted Alaskan brown bears. &lt;i&gt;Journal of Wildlife Management&lt;/i&gt;, 46, 869-876.</t>
  </si>
  <si>
    <t xml:space="preserve">https://www.jstor.org/stable/3808219?seq=1#metadata_info_tab_contents </t>
  </si>
  <si>
    <t>Movement and survival parameters of translocated and resident swift foxes &lt;i&gt;Vulpes velox&lt;/i&gt;</t>
  </si>
  <si>
    <t>Moehrenschlager A. &amp; Macdonald D.W. (2003) Movement and survival parameters of translocated and resident swift foxes &lt;i&gt;Vulpes velox&lt;/i&gt;. &lt;i&gt;Animal Conservation&lt;/i&gt;, 6, 199-206</t>
  </si>
  <si>
    <t>http://onlinelibrary.wiley.com/doi/10.1017/S1367943003251/pdf</t>
  </si>
  <si>
    <t>Home-range studies in a reintroduced brush-tailed rock-wallaby (&lt;i&gt;Petrogale penicillata&lt;/i&gt;) population in the Grampians National Park, Victoria</t>
  </si>
  <si>
    <t xml:space="preserve">http://dx.doi.org/10.1071/AM10039 </t>
  </si>
  <si>
    <t>Molyneux J., Taggart D.A., Corrigan A. &amp; Frey S. (2011) Home-range studies in a reintroduced brush-tailed rock-wallaby (&lt;i&gt;Petrogale penicillata&lt;/i&gt;) population in the Grampians National Park, Victoria. &lt;i&gt;Australian Mammalogy&lt;/i&gt;, 33, 128-134</t>
  </si>
  <si>
    <t>Small mammal use of field borders planted as beneficial insect habitat</t>
  </si>
  <si>
    <t>Moorman C.E., Plush C.J., Orr D.B., Rebergâ€Horton C. &amp; Gardner B. (2013) Small mammal use of field borders planted as beneficial insect habitat. &lt;i&gt;Wildlife Society Bulletin&lt;/i&gt;, 37, 209-215</t>
  </si>
  <si>
    <t xml:space="preserve">https://doi.org/10.1002/wsb.226 </t>
  </si>
  <si>
    <t>Evaluation of intercept feeding to reduce livestock depredation by grizzly bears</t>
  </si>
  <si>
    <t>Morehouse A.T. &amp; Boyce M.S. (2017) Evaluation of intercept feeding to reduce livestock depredation by grizzly bears. &lt;i&gt;Ursus&lt;/i&gt;, 28, 66-80</t>
  </si>
  <si>
    <t>https://doi.org/10.2192/URSU-D-16-00026.1</t>
  </si>
  <si>
    <t xml:space="preserve">Train mammals to avoid problematic species </t>
  </si>
  <si>
    <t>Can predator avoidance training improve reintroduction outcomes for the greater bilby in arid Australia?</t>
  </si>
  <si>
    <t>Moseby K.E., Cameron A. &amp; Crisp H.A. (2012) Can predator avoidance training improve reintroduction outcomes for the greater bilby in arid Australia? &lt;i&gt;Animal Behaviour&lt;/i&gt;, 83, 1011-1021</t>
  </si>
  <si>
    <t>https://doi.org/10.1016/j.anbehav.2012.01.023</t>
  </si>
  <si>
    <t>Native wildlife use of highway underpasses in a desert environment</t>
  </si>
  <si>
    <t>Murphy-Mariscal M.L., Barrows C.W. &amp; Allen M.F. (2015) Native wildlife use of highway underpasses in a desert environment. &lt;i&gt;The Southwestern Naturalist&lt;/i&gt;, 60, 340-348</t>
  </si>
  <si>
    <t xml:space="preserve">https://doi.org/10.1894/0038-4909-60.4.340 </t>
  </si>
  <si>
    <t>Wolf depredation trends and the use of fladry barriers to protect livestock in western North America</t>
  </si>
  <si>
    <t>Musiani M., Mamo C., Boitani L., Callaghan C., Gates C.C., Mattei L., Visalberghi E., Breck S. &amp; Volpi G. (2003) Wolf depredation trends and the use of fladry barriers to protect livestock in western North America. &lt;i&gt;Conservation Biology&lt;/i&gt;, 17, 1538-1547</t>
  </si>
  <si>
    <t xml:space="preserve">https://doi.org/10.1111/j.1523-1739.2003.00063.x </t>
  </si>
  <si>
    <t>Electric fences for reducing sheep losses to predators</t>
  </si>
  <si>
    <t>Nass R.D. &amp; Theade J. (1988) Electric fences for reducing sheep losses to predators. &lt;i&gt;Journal of Range Management&lt;/i&gt;, 41, 251-252</t>
  </si>
  <si>
    <t>https://journals.uair.arizona.edu/index.php/jrm/article/view/8252/7864</t>
  </si>
  <si>
    <t>Use â€˜shock collarsâ€™ to deter crop damage by mammals to reduce human-wildlife conflict</t>
  </si>
  <si>
    <t xml:space="preserve">Training deer to avoid sites through negative reinforcement. </t>
  </si>
  <si>
    <t>Nolte D.L., VerCauteren K.C., Perry K.R. &amp; Adams S.E. (2003) Training deer to avoid sites through negative reinforcement.  USDA report..</t>
  </si>
  <si>
    <t xml:space="preserve">https://digitalcommons.unl.edu/cgi/viewcontent.cgi?article=1258&amp;context=icwdm_usdanwrc </t>
  </si>
  <si>
    <t>Living with the modern conservation paradigm: can agricultural communities co-exist with elephants? A five-year case study in East Caprivi, Namibia</t>
  </si>
  <si>
    <t>O'Connell-Rodwell C.E., Rodwell T., Rice M. &amp; Hart L.A. (2000) Living with the modern conservation paradigm: can agricultural communities co-exist with elephants? A five-year case study in East Caprivi, Namibia. &lt;i&gt;Biological Conservation&lt;/i&gt;, 93, 381-391</t>
  </si>
  <si>
    <t xml:space="preserve">https://doi.org/10.1016/S0006-3207(99)00108-1 </t>
  </si>
  <si>
    <t>Limiting depredation by African carnivores: the role of livestock husbandry</t>
  </si>
  <si>
    <t>Ogada M.O., Woodroffe R., Oguge N.O. &amp; Frank L.G. (2003) Limiting depredation by African carnivores: the role of livestock husbandry. &lt;i&gt;Conservation Biology&lt;/i&gt;, 17, 1521-1530</t>
  </si>
  <si>
    <t xml:space="preserve">https://doi.org/10.1111/j.1523-1739.2003.00061.x </t>
  </si>
  <si>
    <t>Nongame wildlife responses to chaining of pinyon-juniper woodlands</t>
  </si>
  <si>
    <t>O'Meara T.E., Haufler J.B., Stelter L.H. &amp; Nagy J.G. (1981) Nongame wildlife responses to chaining of pinyon-juniper woodlands. &lt;i&gt;Journal of Wildlife Management&lt;/i&gt;, 45, 381-389.</t>
  </si>
  <si>
    <t xml:space="preserve">https://www.jstor.org/stable/3807919 </t>
  </si>
  <si>
    <t>Community-based methods to reduce crop loss to elephants: experiments in the communal lands of Zimbabwe</t>
  </si>
  <si>
    <t>Osborn F.V. &amp; Parker G.E. (2002) Community-based methods to reduce crop loss to elephants: experiments in the communal lands of Zimbabwe. &lt;i&gt;Pachyderm&lt;/i&gt;, 33, 32-38</t>
  </si>
  <si>
    <t xml:space="preserve">https://www.researchgate.net/publication/284463354_Community-based_methods_to_reduce_crop_loss_to_elephants_Experiments_in_the_communal_lands_of_Zimbabwe </t>
  </si>
  <si>
    <t>Evidence for the effectiveness of an oleo-resin capsicum aerosol as a repellent against wild elephants in Zimbabwe</t>
  </si>
  <si>
    <t>Osborn F.V. &amp; Rasmussen L.E.L. (1995) Evidence for the effectiveness of an oleo-resin capsicum aerosol as a repellent against wild elephants in Zimbabwe. &lt;i&gt;Pachyderm&lt;/i&gt;, 20, 55-64</t>
  </si>
  <si>
    <t>https://www.researchgate.net/profile/Ferrel_Osborn/publication/311582037_Evidence_for_the_effectiveness_of_oleo-</t>
  </si>
  <si>
    <t>Black bear exclusion fences to protect mobile apiaries</t>
  </si>
  <si>
    <t>Otto T.E. &amp; Roloff G.J. (2015) Black bear exclusion fences to protect mobile apiaries. &lt;i&gt;Human Wildlife Interactions&lt;/i&gt;, 9, 78-86</t>
  </si>
  <si>
    <t>https://digitalcommons.usu.edu/cgi/viewcontent.cgi?article=1109&amp;context=hwi</t>
  </si>
  <si>
    <t>Patterns of movement of released female brown bears in the Cantabrian Mountains, northwestern Spain</t>
  </si>
  <si>
    <t>https://doi.org/10.2192/URSU-D-16-00012.1</t>
  </si>
  <si>
    <t>Penteriani V., del Mar Delgado M., LÃ³pez-Bao J.V., GarcÃ­a P.V., Monros J.S., Ãlvarez E.V., Corominas T.S. &amp; VÃ¡zquez V.M. (2017) Patterns of movement of released female brown bears in the Cantabrian Mountains, northwestern Spain. &lt;i&gt;Ursus&lt;/i&gt;, 28, 165-170</t>
  </si>
  <si>
    <t>Reintroduction of the European mink &lt;i&gt;Mustela lutreola&lt;/i&gt; in Saarland, Germany: Preliminary data on the use of space and activity as revealed by radio-tracking and live-trapping</t>
  </si>
  <si>
    <t>https://doi.org/10.3354/esr00180</t>
  </si>
  <si>
    <t>Peters E., Brinkman I., KrÃ¼ger F., Zwirlein S. &amp; Klaumann I. (2009) Reintroduction of the European mink &lt;i&gt;Mustela lutreola&lt;/i&gt; in Saarland, Germany: Preliminary data on the use of space and activity as revealed by radio-tracking and live-trapping. &lt;i&gt;Endangered Species Research&lt;/i&gt;, 10, 305-320</t>
  </si>
  <si>
    <t>Proceedings of the Tenth Vertebrate Pest Conference</t>
  </si>
  <si>
    <t>Guard dogs and gas exploders as coyote depredation control tools in North Dakota</t>
  </si>
  <si>
    <t>Pfeifer W.K. &amp; Goos M.W. (1982) &lt;i&gt;Guard dogs and gas exploders as coyote depredation control tools in North Dakota.&lt;/i&gt;  Proceedings of the Tenth Vertebrate Pest Conference, University of California, Davis, 55-61.</t>
  </si>
  <si>
    <t xml:space="preserve">http://digitalcommons.unl.edu/vpc10?utm_source=digitalcommons.unl.edu%2Fvpc10%2F36&amp;utm_medium=PDF&amp;utm_campaign=PDFCoverPages </t>
  </si>
  <si>
    <t>Wolves: behavior, ecology, and conservation</t>
  </si>
  <si>
    <t>Restoration of the red wolf</t>
  </si>
  <si>
    <t>Phillips M.K., Henry V.G. &amp; Kelly B.T. (2003) Restoration of the red wolf. Pages 272-288 in: D.L. Mech &amp; L. Boitani (eds.) &lt;i&gt;Wolves: behavior, ecology, and conservation&lt;/i&gt;. University of Chicago Press, Chicago, USA.</t>
  </si>
  <si>
    <t>https://www.fws.gov/southeast/pdf/report/restoration-of-the-red-wolf.pdf</t>
  </si>
  <si>
    <t>Keep livestock in enclosures to reduce predation by mammals to reduce human-wildlife conflict</t>
  </si>
  <si>
    <t>Wolf predation on cattle in Portugal: Assessing the effects of husbandry systems</t>
  </si>
  <si>
    <t>Pimenta V., Barros I., Boitani L. &amp; Beja P. (2017) Wolf predation on cattle in Portugal: Assessing the effects of husbandry systems. &lt;i&gt;Biological Conservation&lt;/i&gt;, 207, 17-26</t>
  </si>
  <si>
    <t xml:space="preserve">https://doi.org/10.1016/j.biocon.2017.01.008 </t>
  </si>
  <si>
    <t>Great Basin Naturalist</t>
  </si>
  <si>
    <t>Habitat manipulation for reestablishment of Utah prairie dogs in Capitol Reef National Park</t>
  </si>
  <si>
    <t>Player R.L. &amp; Urness P.J. (1982) Habitat manipulation for reestablishment of Utah prairie dogs in Capitol Reef National Park. &lt;i&gt;Great Basin Naturalist&lt;/i&gt;, 42, 517-523</t>
  </si>
  <si>
    <t xml:space="preserve">https://www.jstor.org/stable/41711949 </t>
  </si>
  <si>
    <t>Procedia Environmental Sciences</t>
  </si>
  <si>
    <t>Land use and behavioral patterns of brown bears in the South-Eastern Romanian Carpathian Mountains: A case study of relocated and rehabilitated individuals</t>
  </si>
  <si>
    <t>Pop I.M., Sallay A., Bereczky L. &amp; Chiriac S. (2012) Land use and behavioral patterns of brown bears in the South-Eastern Romanian Carpathian Mountains: A case study of relocated and rehabilitated individuals. &lt;i&gt;Procedia Environmental Sciences&lt;/i&gt;, 14, 111-122</t>
  </si>
  <si>
    <t>https://doi.org/10.1016/j.proenv.2012.03.011</t>
  </si>
  <si>
    <t>Demography of bridled nailtail wallabies translocated to the edge of their former range from captive and wild stock</t>
  </si>
  <si>
    <t>Pople A.R., Lowry J., Lundie-Jenkins G., Clancy T.F., McCallum H.I., Sigg D., Hoolihan D. &amp; Hamilton S. (2001) Demography of bridled nailtail wallabies translocated to the edge of their former range from captive and wild stock. &lt;i&gt;Biological Conservation&lt;/i&gt;, 102, 285-299</t>
  </si>
  <si>
    <t>https://doi.org/10.1016/S0006-3207(01)00101-X</t>
  </si>
  <si>
    <t>Demographic analyses of a hunted black bear population with access to a refuge</t>
  </si>
  <si>
    <t>Powell R.A., Zimmerman J.W., Seaman D.E. &amp; Gilliam J.F. (1996) Demographic analyses of a hunted black bear population with access to a refuge. &lt;i&gt;Conservation Biology&lt;/i&gt;, 10, 224-234</t>
  </si>
  <si>
    <t>https://onlinelibrary.wiley.com/doi/abs/10.1046/j.1523-1739.1996.10010224.x</t>
  </si>
  <si>
    <t>Distribution and diet of reintroduced otters (&lt;i&gt;Lutra lutra&lt;/i&gt;) on the river Ticino (NW Italy)</t>
  </si>
  <si>
    <t>https://doi.org/10.4404/hystrix-20.1-4432</t>
  </si>
  <si>
    <t>Prigioni C., Smiroldo G., Remonti L. &amp; Balestrieri A. (2009) Distribution and diet of reintroduced otters (&lt;i&gt;Lutra lutra&lt;/i&gt;) on the river Ticino (NW Italy). &lt;i&gt;Hystrix, the Italian Journal of Mammalogy (English, 1994-)&lt;/i&gt;, 20, 45-54</t>
  </si>
  <si>
    <t>The Matusadona cheetah project: lessons from a wild-to-wild translocation</t>
  </si>
  <si>
    <t>Purchase G.K. (1998) &lt;i&gt;The Matusadona cheetah project: lessons from a wild-to-wild translocation.&lt;/i&gt;  Proceedings of a Symposium on Cheetahs as Game Ranch Animals, Onderstepoort, 83-89.</t>
  </si>
  <si>
    <t xml:space="preserve">http://www.catsg.org/cheetah/05_library/5_3_publications/P_and_Q/Purchase_1998_Cheetah_wild-to-wild_translocation.pdf </t>
  </si>
  <si>
    <t>Use of bait containing triclabendazole to treat &lt;i&gt;Fascioloides magna&lt;/i&gt; infections in free-ranging white-tailed deer</t>
  </si>
  <si>
    <t>Qureshi T., Drawe D.L., Davis D.S. &amp; Craig T.M. (1994) Use of bait containing triclabendazole to treat &lt;i&gt;Fascioloides magna&lt;/i&gt; infections in free-ranging white-tailed deer. &lt;i&gt;Journal of Wildlife Diseases&lt;/i&gt;, 30, 346-350</t>
  </si>
  <si>
    <t>https://bioone.org/journals/journal-of-wildlife-diseases/volume-30/issue-3/0090-3558-30.3.346/USE-OF-BAIT-CONTAINING-TRICLABENDAZOLE-TO-TREAT-FASCIOLOIDES-MAGNA-INFECTIONS/10.7589/0090-3558-30.3.346.full</t>
  </si>
  <si>
    <t>Do koalas &lt;i&gt;Phascolarctos cinereus&lt;/i&gt; use trees planted on farms? A case study from north-west New South Wales, Australia</t>
  </si>
  <si>
    <t>Rhind S.G., Ellis M.V., Smith M. &amp; Lunney D. (2014) Do koalas &lt;i&gt;Phascolarctos cinereus&lt;/i&gt; use trees planted on farms? A case study from north-west New South Wales, Australia. &lt;i&gt;Pacific Conservation Biology&lt;/i&gt;, 20, 302-312</t>
  </si>
  <si>
    <t>http://dx.doi.org/10.1071/PC140302</t>
  </si>
  <si>
    <t>Dispose of livestock carcasses to deter predation of livestock by mammals to reduce human-wildlife conflict</t>
  </si>
  <si>
    <t>Relationships between husbandry methods and sheep losses to canine predators</t>
  </si>
  <si>
    <t>Robel R.J., Dayton A.D., Henderson F.R., Meduna R.L. &amp; Spaeth C.W. (1981) Relationships between husbandry methods and sheep losses to canine predators. &lt;i&gt;Journal of Wildlife Management&lt;/i&gt;, 45, 894-911.</t>
  </si>
  <si>
    <t>https://www.jstor.org/stable/3808098</t>
  </si>
  <si>
    <t>An ecological landscape study of deer vehicle collisions in Kent County, Michigan</t>
  </si>
  <si>
    <t>Rogers E. (2004) An ecological landscape study of deer vehicle collisions in Kent County, Michigan. White Water Associates Inc report..</t>
  </si>
  <si>
    <t>http://www.mich.gov/documents/WhitewaterDVCstudy_90308_7.pdf</t>
  </si>
  <si>
    <t>Reactions of free-ranging black bears to capsaicin spray repellent</t>
  </si>
  <si>
    <t>Rogers L.L. (1984) Reactions of free-ranging black bears to capsaicin spray repellent. &lt;i&gt;Wildlife Society Bulletin&lt;/i&gt;, 12, 59-61</t>
  </si>
  <si>
    <t>https://www.jstor.org/stable/3781506</t>
  </si>
  <si>
    <t>Fates of translocated cougars, &lt;i&gt;Felis concolor&lt;/i&gt;, in Alberta</t>
  </si>
  <si>
    <t>Ross P.I. &amp; Jalkotzy M.G. (1995) Fates of translocated cougars, &lt;i&gt;Felis concolor&lt;/i&gt;, in Alberta. &lt;i&gt;The Canadian Field-Naturalist&lt;/i&gt;, 109, 475-476</t>
  </si>
  <si>
    <t xml:space="preserve">https://www.archive.org/download/canadianfieldn1091995otta/canadianfieldn1091995otta.pdf </t>
  </si>
  <si>
    <t>Provide more small artificial breeding sites rather than fewer large sites</t>
  </si>
  <si>
    <t>Effect of artificial warren size on a restocked European wild rabbit population</t>
  </si>
  <si>
    <t xml:space="preserve">https://doi.org/10.1111/j.1469-1795.2010.00401.x </t>
  </si>
  <si>
    <t>Rouco C., Villafuerte R., Castro F. &amp; Ferreras P. (2011) Effect of artificial warren size on a restocked European wild rabbit population. &lt;i&gt;Animal Conservation&lt;/i&gt;, 14, 117-123</t>
  </si>
  <si>
    <t>Evaluating cougar translocation in New Mexico</t>
  </si>
  <si>
    <t>Ruth T.K., Logan K.A., Swearnor L.L., Hornocker M.G. &amp; Temple L.J. (1998) Evaluating cougar translocation in New Mexico. &lt;i&gt;Journal of Wildlife Management&lt;/i&gt;, 62, 1264-1275.</t>
  </si>
  <si>
    <t>http://www.jstor.org/stable/3801990</t>
  </si>
  <si>
    <t>Effects of grazing intensity on small mammal population ecology in wet meadows</t>
  </si>
  <si>
    <t>Schmidt N.M., Olsen H., BildsÃ¸e M., Sluydts V. &amp; Leirs H. (2005) Effects of grazing intensity on small mammal population ecology in wet meadows. &lt;i&gt;Basic and Applied Ecology&lt;/i&gt;, 6, 57-66</t>
  </si>
  <si>
    <t xml:space="preserve">https://doi.org/10.1016/j.baae.2004.09.009 </t>
  </si>
  <si>
    <t>Ban exports of hunting trophies</t>
  </si>
  <si>
    <t>Good news from north-central Africa: largest population of vulnerable common hippopotamus &lt;i&gt;Hippopotamus amphibius&lt;/i&gt; is stable</t>
  </si>
  <si>
    <t xml:space="preserve">https://doi.org/10.1017/S0030605315001258 </t>
  </si>
  <si>
    <t>Scholte P., Nguimkeng F. &amp; Iyah E. (2017) Good news from north-central Africa: largest population of vulnerable common hippopotamus &lt;i&gt;Hippopotamus amphibius&lt;/i&gt; is stable. &lt;i&gt;Oryx&lt;/i&gt;, 51, 218-221</t>
  </si>
  <si>
    <t>Install underpasses beneath ski runs</t>
  </si>
  <si>
    <t>An evaluation of small-mammal use of constructed wildlife crossings in ski resorts</t>
  </si>
  <si>
    <t>Schroder M. &amp; Sato C.F. (2017) An evaluation of small-mammal use of constructed wildlife crossings in ski resorts. &lt;i&gt;Wildlife Research&lt;/i&gt;, 44, 259-268</t>
  </si>
  <si>
    <t>https://doi.org/10.1071/WR16102</t>
  </si>
  <si>
    <t>Investigations into the health of brush-tailed rock-wallabies (&lt;i&gt;Petrogale penicillata&lt;/i&gt;) before and after reintroduction</t>
  </si>
  <si>
    <t xml:space="preserve">http://dx.doi.org/10.1071/AM11010 </t>
  </si>
  <si>
    <t>Schultz D.J., Rich B.G., Rohrig W., McCarthy P.J., Mathews B., Schultz T.J., Corrigan T. &amp; Taggart D.A. (2011) Investigations into the health of brush-tailed rock-wallabies (&lt;i&gt;Petrogale penicillata&lt;/i&gt;) before and after reintroduction. &lt;i&gt;Australian Mammalogy&lt;/i&gt;, 33, 235-244</t>
  </si>
  <si>
    <t>Taking a stand against illegal wildlife trade: the Zimbabwean approach to pangolin conservation</t>
  </si>
  <si>
    <t>Shepherd C.R., Connelly E., Hywood L. &amp; Cassey P. (2017) Taking a stand against illegal wildlife trade: the Zimbabwean approach to pangolin conservation. &lt;i&gt;Oryx&lt;/i&gt;, 51, 280-285</t>
  </si>
  <si>
    <t xml:space="preserve">http://dx.doi.org/10.1017/S0030605316000119 </t>
  </si>
  <si>
    <t>Proceedings of the Ninth Wildlife Damage Management Conference</t>
  </si>
  <si>
    <t>Aversive and disruptive stimulus applications for managing predation</t>
  </si>
  <si>
    <t>Shivik J.A. &amp; Martin D.J. (2000) &lt;i&gt;Aversive and disruptive stimulus applications for managing predation.&lt;/i&gt;  Proceedings of the Ninth Wildlife Damage Management Conference, Pennsylvania, USA, 111-119.</t>
  </si>
  <si>
    <t xml:space="preserve">http://digitalcommons.unl.edu/cgi/viewcontent.cgi?article=1019&amp;context=icwdm_wdmconfproc </t>
  </si>
  <si>
    <t>Are the same bears repeatedly translocated from corn crops in Wisconsin?</t>
  </si>
  <si>
    <t>Shivik J.A., Ruid D., Willging R.C. &amp; Mock K.E. (2011) Are the same bears repeatedly translocated from corn crops in Wisconsin? &lt;i&gt;Ursus&lt;/i&gt;, 22, 114-119</t>
  </si>
  <si>
    <t xml:space="preserve">https://doi.org/10.2192/URSUS-D-10-00031.1 </t>
  </si>
  <si>
    <t>Will an artificial scent boundary prevent coyote intrusion?</t>
  </si>
  <si>
    <t>Shivik J.A., Wilson R.R. &amp; Gilbertâ€Norton L. (2011) Will an artificial scent boundary prevent coyote intrusion? &lt;i&gt;Wildlife Society Bulletin&lt;/i&gt;, 35, 494-497</t>
  </si>
  <si>
    <t>https://www.jstor.org/stable/wildsocibull2011.35.4.494</t>
  </si>
  <si>
    <t>Successful reintroduction of the brushtail possum to Wadderin Sanctuary in the eastern wheatbelt of Western Australia</t>
  </si>
  <si>
    <t>Short J. &amp; Hide A. (2014) Successful reintroduction of the brushtail possum to Wadderin Sanctuary in the eastern wheatbelt of Western Australia. &lt;i&gt;Australian Mammalogy&lt;/i&gt;, 36, 229-241</t>
  </si>
  <si>
    <t xml:space="preserve">http://dx.doi.org/10.1071/AM14005 </t>
  </si>
  <si>
    <t>Successful reintroduction of red-tailed phascogale to Wadderin Sanctuary in the eastern wheatbelt of Western Australia</t>
  </si>
  <si>
    <t>https://doi.org/10.1071/AM15002</t>
  </si>
  <si>
    <t>Short J. &amp; Hide A. (2015) Successful reintroduction of red-tailed phascogale to Wadderin Sanctuary in the eastern wheatbelt of Western Australia. &lt;i&gt;Australian Mammalogy&lt;/i&gt;, 37, 234-244</t>
  </si>
  <si>
    <t>Reintroduction of the burrowing bettong &lt;i&gt;Bettongia lesueur&lt;/i&gt; (Marsupialia: Potoroidae) to mainland Australia</t>
  </si>
  <si>
    <t>Short J. &amp; Turner B. (2000) Reintroduction of the burrowing bettong &lt;i&gt;Bettongia lesueur&lt;/i&gt; (Marsupialia: Potoroidae) to mainland Australia. &lt;i&gt;Biological Conservation&lt;/i&gt;, 96, 185-196</t>
  </si>
  <si>
    <t>https://doi.org/10.1016/S0006-3207(00)00067-7</t>
  </si>
  <si>
    <t>Survivorship of captive-bred and wild-caught reintroduced European otters &lt;i&gt;Lutra lutra&lt;/i&gt; in Sweden</t>
  </si>
  <si>
    <t>https://doi.org/10.1016/0006-3207(95)00097-6</t>
  </si>
  <si>
    <t>SjÃ¶Ã¥sen T. (1996) Survivorship of captive-bred and wild-caught reintroduced European otters &lt;i&gt;Lutra lutra&lt;/i&gt; in Sweden. &lt;i&gt;Biological Conservation&lt;/i&gt;, 76, 161-165</t>
  </si>
  <si>
    <t>Movements and establishment of reintroduced European otters &lt;i&gt;Lutra lutra&lt;/i&gt;</t>
  </si>
  <si>
    <t>https://dx.doi.org/10.2307/2405295</t>
  </si>
  <si>
    <t>SjÃ¶Ã¥sen T. (1997) Movements and establishment of reintroduced European otters &lt;i&gt;Lutra lutra&lt;/i&gt;. &lt;i&gt;Journal of Applied Ecology&lt;/i&gt;, 34, 1070-1080</t>
  </si>
  <si>
    <t>First swift fox, &lt;i&gt;Vulpes velox&lt;/i&gt;, reintroduction in the USA: results of the first two years</t>
  </si>
  <si>
    <t>Smeeton C. &amp; Weagle K. (2001) First swift fox, &lt;i&gt;Vulpes velox&lt;/i&gt;, reintroduction in the USA: results of the first two years. &lt;i&gt;Endangered Species Update&lt;/i&gt;, 18, 167-170</t>
  </si>
  <si>
    <t>https://deepblue.lib.umich.edu/bitstream/handle/2027.42/39361/als9527.0018.004.pdf?sequence=1&amp;isAllowed=y#page=75</t>
  </si>
  <si>
    <t>Quantifying predation attempts on arboreal marsupials using wildlife crossing structures above a major road</t>
  </si>
  <si>
    <t>Soanes K., Mitchell B. &amp; van der Ree R. (2017) Quantifying predation attempts on arboreal marsupials using wildlife crossing structures above a major road. &lt;i&gt;Australian Mammalogy&lt;/i&gt;, 39, 254-257</t>
  </si>
  <si>
    <t xml:space="preserve">http://dx.doi.org/10.1071/AM16044 </t>
  </si>
  <si>
    <t>Seasonal and regional animal use of drainage structures to cross under roadways</t>
  </si>
  <si>
    <t>Sparks J.L. &amp; Gates J.E. (2017) Seasonal and regional animal use of drainage structures to cross under roadways. &lt;i&gt;Human Wildlife Interactions&lt;/i&gt;, 11, 182-191</t>
  </si>
  <si>
    <t>https://digitalcommons.usu.edu/hwi/vol11/iss2/9</t>
  </si>
  <si>
    <t>Influence of grazing management on resource selection by a small mammal in a temperate desert of South America</t>
  </si>
  <si>
    <t>Spirito F., Rowland M., Nielson R., Wisdom M. &amp; Tabeni S. (2017) Influence of grazing management on resource selection by a small mammal in a temperate desert of South America. &lt;i&gt;Journal of Mammalogy&lt;/i&gt;, 98, 1768-1779</t>
  </si>
  <si>
    <t xml:space="preserve">https://doi.org/10.1093/jmammal/gyx106 </t>
  </si>
  <si>
    <t>Use of pen-reared black bears for augmentation or reintroductions</t>
  </si>
  <si>
    <t>Stiver W.H., Pelton M.R. &amp; Scott C.D. (1997) Use of pen-reared black bears for augmentation or reintroductions. &lt;i&gt;Bears: Their Biology and Management&lt;/i&gt;, 9, 145-150</t>
  </si>
  <si>
    <t>https://www.jstor.org/stable/3872675</t>
  </si>
  <si>
    <t>Artificial dens for raccoons</t>
  </si>
  <si>
    <t>Stuewer F.W. (1948) Artificial dens for raccoons. &lt;i&gt;Journal of Wildlife Management&lt;/i&gt;, 12, 296-301.</t>
  </si>
  <si>
    <t>https://www.jstor.org/stable/4625976</t>
  </si>
  <si>
    <t>Influence of diversionary food on red squirrel population and damage to crop trees in young lodgepole pine forests</t>
  </si>
  <si>
    <t>Sullivan T.P. &amp; Klenner W. (1993) Influence of diversionary food on red squirrel population and damage to crop trees in young lodgepole pine forests. &lt;i&gt;Ecological Applications&lt;/i&gt;, 3, 708-718</t>
  </si>
  <si>
    <t>https://www.jstor.org/stable/1942102</t>
  </si>
  <si>
    <t>Influence of alternative foods on vole population and damage in apple orchards</t>
  </si>
  <si>
    <t>Sullivan T.P. &amp; Sullivan D.S. (1988) Influence of alternative foods on vole population and damage in apple orchards. &lt;i&gt;Wildlife Society Bulletin&lt;/i&gt;, 16, 170-175</t>
  </si>
  <si>
    <t>https://www.jstor.org/stable/3782185</t>
  </si>
  <si>
    <t>Green-tree retention and recovery of an old-forest specialist, the southern red-backed vole (&lt;i&gt;Myodes gapperi&lt;/i&gt;), 20 years after harvest</t>
  </si>
  <si>
    <t>Sullivan T.P. &amp; Sullivan D.S. (2017) Green-tree retention and recovery of an old-forest specialist, the southern red-backed vole (&lt;i&gt;Myodes gapperi&lt;/i&gt;), 20 years after harvest. &lt;i&gt;Wildlife Research&lt;/i&gt;, 44, 669-680</t>
  </si>
  <si>
    <t>https://doi.org/10.1071/WR17065</t>
  </si>
  <si>
    <t>Introduction of the sugar glider, &lt;i&gt;Petaurus breviceps&lt;/i&gt;, into re-established forest of the Tower Hill State Game Reserve, Vic.</t>
  </si>
  <si>
    <t xml:space="preserve">http://dx.doi.org/10.1071/WR9830249 </t>
  </si>
  <si>
    <t>Suckling G.C. &amp; Macfarlane M.A. (1983) Introduction of the sugar glider, &lt;i&gt;Petaurus breviceps&lt;/i&gt;, into re-established forest of the Tower Hill State Game Reserve, Vic. &lt;i&gt;Australian Wildlife Research&lt;/i&gt;, 249-258</t>
  </si>
  <si>
    <t>Evidence for male-biased dispersal in a reintroduced population of burrowing bettongs &lt;i&gt;Bettongia lesueur&lt;/i&gt; at Heirisson Prong, Western Australia</t>
  </si>
  <si>
    <t>Parsons B.C., Short J.C. &amp; Calver M.C. (2002) Evidence for male-biased dispersal in a reintroduced population of burrowing bettongs &lt;i&gt;Bettongia lesueur&lt;/i&gt; at Heirisson Prong, Western Australia. &lt;i&gt;Australian Mammalogy&lt;/i&gt;, 24, 219-224</t>
  </si>
  <si>
    <t>http://www.publish.csiro.au/AM/AM02219</t>
  </si>
  <si>
    <t>Experiences with aversive conditioning of habituated brown bears in Austria and other European countries</t>
  </si>
  <si>
    <t>Rauer G., Kaczensky P. &amp; Knauer F. (2003) Experiences with aversive conditioning of habituated brown bears in Austria and other European countries. &lt;i&gt;Ursus&lt;/i&gt;, 14, 215-224</t>
  </si>
  <si>
    <t>https://doi.org/10.1002/jwmg.941</t>
  </si>
  <si>
    <t>In Practice: Bulletin of the Chartered Institute of Ecology and Environmental Management</t>
  </si>
  <si>
    <t xml:space="preserve">Pine marten translocations: the road to recovery and beyond. </t>
  </si>
  <si>
    <t>MacPherson J.L. (2017) Pine marten translocations: the road to recovery and beyond. . &lt;i&gt;In Practice: Bulletin of the Chartered Institute of Ecology and Environmental Management&lt;/i&gt;, 95, 32-36</t>
  </si>
  <si>
    <t>https://cieem.net/wp-content/uploads/2019/06/InPractice95_Mar2017_webAMENDED.pdf</t>
  </si>
  <si>
    <t>Distance-dependent effectiveness of diversionary bear bait sites</t>
  </si>
  <si>
    <t>Stringham  S.F. &amp; Bryant A. (2015) Distance-dependent effectiveness of diversionary bear bait sites. &lt;i&gt;Human Wildlife Interactions&lt;/i&gt;, 9, 229-235</t>
  </si>
  <si>
    <t>https://digitalcommons.usu.edu/cgi/viewcontent.cgi?article=1095&amp;context=hwi</t>
  </si>
  <si>
    <t>The efficacy of collar-mounted devices in reducing the rate of predation of wildlife by domestic cats</t>
  </si>
  <si>
    <t>Nelson S.H., Evans A.D. &amp; Bradbury R.B. (2005) The efficacy of collar-mounted devices in reducing the rate of predation of wildlife by domestic cats. &lt;i&gt;Applied Animal Behaviour Science&lt;/i&gt;, 94, 273-285</t>
  </si>
  <si>
    <t xml:space="preserve">https://link.springer.com/article/10.1007/s10344-008-0192-9 </t>
  </si>
  <si>
    <t>Supplementary ungulate feeding affects movement behaviour of brown bears</t>
  </si>
  <si>
    <t>https://doi.org/10.1016/j.baae.2017.09.007</t>
  </si>
  <si>
    <t>Selva N., Teitelbaum C.S., Sergiel A., Zwijacz-Kozica T., Zieba F., Bojarska K. &amp; Mueller T. (2017) Supplementary ungulate feeding affects movement behaviour of brown bears. &lt;i&gt;Basic and Applied Ecology&lt;/i&gt;, 24, 68â€“76</t>
  </si>
  <si>
    <t>Biota Neotropica</t>
  </si>
  <si>
    <t>Pontes de corda como passagens para animais silvestres em paisagens urbanas fragmentadas</t>
  </si>
  <si>
    <t>Teixeira F.Z., Printes R.C., Fagundes J.C.G., Alonso A.C. &amp; Kindel A. (2013) Canopy bridges as road overpasses for wildlife in urban fragmented landscapes. &lt;i&gt;Biota Neotropica&lt;/i&gt;, 13, 117-123</t>
  </si>
  <si>
    <t>http://www.scielo.br/pdf/bn/v13n1/13.pdf</t>
  </si>
  <si>
    <t>Reestablishment of a rodent community in restored desert scrub</t>
  </si>
  <si>
    <t xml:space="preserve">https://doi.org/10.1046/j.1526-100X.1997.09718.x </t>
  </si>
  <si>
    <t>Patten M.A. (1997) Reestablishment of a rodent community in restored desert scrub. &lt;i&gt;Restoration Ecology&lt;/i&gt;, 5, 156-161</t>
  </si>
  <si>
    <t>Cease or prohibit customary fishing (indigenous fishing for cultural and community needs)</t>
  </si>
  <si>
    <t>Effects of customary marine closures on fish behaviour, spear-fishing success and underwater visual surveys</t>
  </si>
  <si>
    <t>10.1111/j.1523-1739.2010.01613.x</t>
  </si>
  <si>
    <t>Feary D.A., Cinner J.E., Graham N.A.J. &amp; Januchowski-Hartley F.A. (2010) Effects of customary marine closures on fish behaviour, spear-fishing success and underwater visual surveys. &lt;i&gt;Conservation Biology&lt;/i&gt;, 25, 341-349.</t>
  </si>
  <si>
    <t>https://conbio.onlinelibrary.wiley.com/doi/abs/10.1111/j.1523-1739.2010.01613.x</t>
  </si>
  <si>
    <t>Establish long-term fishery closures</t>
  </si>
  <si>
    <t>Variation in the abundance of sandeels &lt;i&gt;Ammodytes marinus&lt;/i&gt; off southeast Scotland: an evaluation of area-closure fisheries management and stock abundance assessment methods</t>
  </si>
  <si>
    <t>https://doi.org/10.1016/j.icesjms.2006.05.009</t>
  </si>
  <si>
    <t>Greenstreet S.P.R., Armstrong E., Mosegaard H., Jensen H., Gibb I.M., Fraser H.M., Scott B.E., Holland G.J. &amp; Sharples J. (2006) Variation in the abundance of sandeels &lt;i&gt;Ammodytes marinus&lt;/i&gt; off southeast Scotland: an evaluation of area-closure fisheries management and stock abundance assessment methods. &lt;i&gt;ICES Journal of Marine Science&lt;/i&gt;, 63, 1530-1550.</t>
  </si>
  <si>
    <t>http://files/5494/Greenstreet et al. - 2006 - Variation in the abundance of sandeels Ammodytes m.pdf</t>
  </si>
  <si>
    <t>Cease or prohibit mobile midwater (pelagic) fishing gears</t>
  </si>
  <si>
    <t>Cessation of the Norwegian drift net fishery: changes observed in Norwegian and Russian populations of Atlantic salmon</t>
  </si>
  <si>
    <t>10.1006/jmsc.1998.0419</t>
  </si>
  <si>
    <t>Jensen A.J., Zubchenko A.V., Heggberget T.G., Hvidsten N.A., Johnsen B.O., Kuzmin O., Loesnko A.A., Lund R.A., Martynov V.G., Nê¬±sje T.F., Sharov A.F. &amp; Ã˜kland F. (1999) Cessation of the Norwegian drift net fishery: changes observed in Norwegian and Russian populations of Atlantic salmon. &lt;i&gt;ICES Journal of Marine Science&lt;/i&gt;, 56, 84-95</t>
  </si>
  <si>
    <t>http://files/7692/Jensen et al. - 1999 - Cessation of the Norwegian drift net fishery chan.pdf</t>
  </si>
  <si>
    <t>The role of closed areas in rebuilding monkfish populations in the Gulf of Maine</t>
  </si>
  <si>
    <t>10.1093/icesjms/fsn137</t>
  </si>
  <si>
    <t>Smith M.D., Grabowski J.H. &amp; Yund P.O. (2008) The role of closed areas in rebuilding monkfish populations in the Gulf of Maine. &lt;i&gt;ICES Journal of Marine Science&lt;/i&gt;, 65, 1326-1333</t>
  </si>
  <si>
    <t>http://files/5109/Smith et al. - 2008 - The role of closed areas in rebuilding monkfish po.pdf</t>
  </si>
  <si>
    <t>Cease or prohibit spearfishing</t>
  </si>
  <si>
    <t>Enhanced numbers of two temperate reef fishes in a small, partial-take marine protected area related to spearfisher exclusion</t>
  </si>
  <si>
    <t>https://doi.org/10.1016/j.biocon.2013.07.031</t>
  </si>
  <si>
    <t>Curley B.G., Glasby T.M., Curley A.J., Creese R.G. &amp; Kingsford M.J. (2013) Enhanced numbers of two temperate reef fishes in a small, partial-take marine protected area related to spearfisher exclusion. &lt;i&gt;Biological Conservation&lt;/i&gt;, 167, 435-445.</t>
  </si>
  <si>
    <t>http://www.sciencedirect.com/science/article/pii/S0006320713002632</t>
  </si>
  <si>
    <t>Cease or prohibit all (mobile and static) fishing gears that catch bottom (demersal) species</t>
  </si>
  <si>
    <t>Assessing population recovery inside British Columbia's Rockfish Conservation Areas with a remotely operated vehicle</t>
  </si>
  <si>
    <t>https://doi.org/10.1016/j.fishres.2016.06.001</t>
  </si>
  <si>
    <t>Haggarty D.R., Shurin J.B. &amp; Yamanaka K.L. (2016) Assessing population recovery inside British Columbia's Rockfish Conservation Areas with a remotely operated vehicle. &lt;i&gt;Fisheries Research&lt;/i&gt;, 183, 165-179</t>
  </si>
  <si>
    <t>http://files/9591/Haggarty et al. - 2016 - Assessing population recovery inside British Colum.pdf</t>
  </si>
  <si>
    <t>Fish assemblages inside and outside marine protected areas off northern Iceland: protection effects or environmental confounds?</t>
  </si>
  <si>
    <t>https://doi.org/10.1016/j.fishres.2009.10.008</t>
  </si>
  <si>
    <t>Jaworski A., Solmundsson J. &amp; Ragnarsson S.A. (2010) Fish assemblages inside and outside marine protected areas off northern Iceland: protection effects or environmental confounds? &lt;i&gt;Fisheries Research&lt;/i&gt;, 102, 50-59</t>
  </si>
  <si>
    <t>https://www.sciencedirect.com/science/article/pii/S0165783609002720</t>
  </si>
  <si>
    <t>Some effects of marine reserve protection on the population structure of two spearfishing target-fish species, &lt;i&gt;Dicentrarchus labrax&lt;/i&gt; (Moronidae) and &lt;i&gt;Sparus aurata&lt;/i&gt; (Sparidae), in shallow inshore waters, along a rocky coast in the northwestern Mediterranean</t>
  </si>
  <si>
    <t>Jouvenel J.Y. &amp; Pollard D.A. (2001) Some effects of marine reserve protection on the population structure of two spearfishing target-fish species, &lt;i&gt;Dicentrarchus labrax&lt;/i&gt; (Moronidae) and &lt;i&gt;Sparus aurata&lt;/i&gt; (Sparidae), in shallow inshore waters, along a rocky coast in the northwestern Mediterranean. &lt;i&gt;Aquatic Conservation: Marine and Freshwater Ecosystems&lt;/i&gt;, 11, 1-9</t>
  </si>
  <si>
    <t>http://dx.doi.org/10.1002/aqc.424</t>
  </si>
  <si>
    <t>Cease or prohibit line fishing</t>
  </si>
  <si>
    <t>Contribution of a large no-take zone to the management of vulnerable reef fishes in the south-west Indian Ocean</t>
  </si>
  <si>
    <t>https://doi.org/10.1016/j.fishres.2012.10.003</t>
  </si>
  <si>
    <t>Maggs J.Q., Mann B.Q. &amp; Cowley P.D. (2013) Contribution of a large no-take zone to the management of vulnerable reef fishes in the south-west Indian Ocean. &lt;i&gt;Fisheries Research&lt;/i&gt;, 144, 38-47</t>
  </si>
  <si>
    <t>https://www.sciencedirect.com/science/article/pii/S0165783612002998</t>
  </si>
  <si>
    <t>Control human activity in a marine protected area with a zonation system of restrictions</t>
  </si>
  <si>
    <t>Comparative analysis of artisanal and recreational fisheries for &lt;i&gt;Dentex dentex&lt;/i&gt; in a Marine Protected Area</t>
  </si>
  <si>
    <t>https://doi.org/10.1111/fme.12110</t>
  </si>
  <si>
    <t>Marengo M., Culioli J.-M., Santoni M.-C., Marchand B. &amp; Durieux E.D.H. (2015) Comparative analysis of artisanal and recreational fisheries for &lt;i&gt;Dentex dentex&lt;/i&gt; in a Marine Protected Area. &lt;i&gt;Fisheries Management and Ecology&lt;/i&gt;, 22, 249-260</t>
  </si>
  <si>
    <t>https://onlinelibrary.wiley.com/doi/abs/10.1111/fme.12110</t>
  </si>
  <si>
    <t>Marine reserves - simple solutions to managing complex fisheries</t>
  </si>
  <si>
    <t>Roberts C.M. &amp; Polunin N.V.C. (1993) Marine reserves - simple solutions to managing complex fisheries. &lt;i&gt;Ambio&lt;/i&gt;, 22, 363-368</t>
  </si>
  <si>
    <t>https://www.jstor.org/stable/4314106?seq=1#metadata_info_tab_contents</t>
  </si>
  <si>
    <t>A comparison of cod life-history parameters inside and outside of four year-round groundfish closed areas in New England, USA</t>
  </si>
  <si>
    <t>https://doi.org/10.1093/icesjms/fsv215</t>
  </si>
  <si>
    <t>Sherwood G.D. &amp; Grabowski J.H. (2016) A comparison of cod life-history parameters inside and outside of four year-round groundfish closed areas in New England, USA. &lt;i&gt;ICES Journal of Marine Science&lt;/i&gt;, 73, 316-328</t>
  </si>
  <si>
    <t>https://academic.oup.com/icesjms/article/73/2/316/2614455</t>
  </si>
  <si>
    <t>Using fishery-dependent data to inform the development and operation of a co-management initiative to reduce cod mortality and cut discards</t>
  </si>
  <si>
    <t>Holmes S.J., Bailey N., Campbell N., Catarino R., Barratt K., Gibb A. &amp; Fernandes P.G. (2011) Using fishery-dependent data to inform the development and operation of a co-management initiative to reduce cod mortality and cut discards. &lt;i&gt;ICES Journal of Marine Science&lt;/i&gt;, 68, 1679-1688.</t>
  </si>
  <si>
    <t>https://doi.org/10.1093/icesjms/fsr101</t>
  </si>
  <si>
    <t>Establish move-on rules for temporary, targeted fishing restrictions or closures when a catch or unwanted catch threshold is reached</t>
  </si>
  <si>
    <t>Supplementing electronic tagging with conventional tagging to redesign fishery closed areas</t>
  </si>
  <si>
    <t>https://doi.org/10.1016/j.fishres.2013.08.013</t>
  </si>
  <si>
    <t>Le Bris A., FrÃ©chet A. &amp; Wroblewski J.S. (2013) Supplementing electronic tagging with conventional tagging to redesign fishery closed areas. &lt;i&gt;Fisheries Research&lt;/i&gt;, 148, 106-116</t>
  </si>
  <si>
    <t>http://www.sciencedirect.com/science/article/pii/S0165783613002063</t>
  </si>
  <si>
    <t>Protect spawning fish from capture</t>
  </si>
  <si>
    <t>Changes in the spear fishery of herbivores associated with closed grouper season in Palau, Micronesia</t>
  </si>
  <si>
    <t>Bejarano Chavarro S., Mumby P.J. &amp; Golbuu Y. (2014) Changes in the spear fishery of herbivores associated with closed grouper season in Palau, Micronesia. &lt;i&gt;Animal Conservation&lt;/i&gt;, 17, 133-143.</t>
  </si>
  <si>
    <t>https://doi.org/10.1111/acv.12066</t>
  </si>
  <si>
    <t>Evaluating the effectiveness of a seasonal spawning area closure</t>
  </si>
  <si>
    <t>Clarke J., Bailey D.M. &amp; Wright P.J. (2015) Evaluating the effectiveness of a seasonal spawning area closure. &lt;i&gt;ICES Journal of Marine Science&lt;/i&gt;, 72, 2627-2637.</t>
  </si>
  <si>
    <t>https://doi.org/10.1093/icesjms/fsv144</t>
  </si>
  <si>
    <t>Effects of seasonal closures in a multi-specific fishery</t>
  </si>
  <si>
    <t>https://doi.org/10.1016/j.fishres.2015.07.027</t>
  </si>
  <si>
    <t>Samy-Kamal M., Forcada A. &amp; Lizaso J.L.S. (2015) Effects of seasonal closures in a multi-specific fishery. &lt;i&gt;Fisheries Research&lt;/i&gt;, 172, 303-317</t>
  </si>
  <si>
    <t>http://www.sciencedirect.com/science/article/pii/S0165783615300369</t>
  </si>
  <si>
    <t>Are marine protected areas useful for the recovery of the Mediterranean mussel populations?</t>
  </si>
  <si>
    <t>Rius M. &amp; Zabala M. (2008) Are marine protected areas useful for the recovery of the Mediterranean mussel populations? &lt;i&gt;Aquatic Conservation: Marine and Freshwater Ecosystems&lt;/i&gt;, 18, 527-540</t>
  </si>
  <si>
    <t>https://doi.org/10.1002/aqc.887</t>
  </si>
  <si>
    <t>Cease or prohibit all commercial fishing</t>
  </si>
  <si>
    <t>Changes to fish assemblages visiting estuarine wetlands following the closure of commercial fishing in Botany Bay, Australia</t>
  </si>
  <si>
    <t>Saintilan N., Mazumder D. &amp; Cranney K. (2008) Changes to fish assemblages visiting estuarine wetlands following the closure of commercial fishing in Botany Bay, Australia. &lt;i&gt;Aquatic Ecosystem Health &amp; Management &lt;/i&gt;, 11, 441-449</t>
  </si>
  <si>
    <t>https://doi.org/10.1080/14634980802515823</t>
  </si>
  <si>
    <t>Using tagging experiments to evaluate the potential of closed areas in protecting migratory Atlantic cod &lt;i&gt;(Gadus morhua)&lt;/i&gt;</t>
  </si>
  <si>
    <t>Schopka S.A., Solmundsson J., Ragnarsson S.A. &amp; Thorsteinsson V. (2010) Using tagging experiments to evaluate the potential of closed areas in protecting migratory Atlantic cod &lt;i&gt;(Gadus morhua)&lt;/i&gt;. &lt;i&gt;ICES Journal of Marine Science&lt;/i&gt;, 67, 1024-1035</t>
  </si>
  <si>
    <t>https://doi.org/10.1093/icesjms/fsp281</t>
  </si>
  <si>
    <t>Comparing fish communities in sanctuaries, partly protected areas and open-access reefs in south-east Africa</t>
  </si>
  <si>
    <t>Currie J., Sink K., Le Noury P. &amp; Branch G. (2012) Comparing fish communities in sanctuaries, partly protected areas and open-access reefs in south-east Africa. &lt;i&gt;African Journal of Marine Science&lt;/i&gt;, 34, 269-281.</t>
  </si>
  <si>
    <t>https://doi.org/10.2989/1814232X.2012.709963</t>
  </si>
  <si>
    <t>Assessing coral reef fish population and community changes in response to marine reserves in the Dry Tortugas, Florida, USA</t>
  </si>
  <si>
    <t>https://doi.org/10.1016/j.fishres.2012.10.007</t>
  </si>
  <si>
    <t>Ault J.S., Smith S.G., Bohnsack J.A., Luo J., Zurcher N., McClellan D.B., Ziegler T.A., Hallac D.E., Patterson M., Feeley M.W., Ruttenberg B.I., Hunt J., Kimball D. &amp; Causey B. (2013) Assessing coral reef fish population and community changes in response to marine reserves in the Dry Tortugas, Florida, USA. &lt;i&gt;Fisheries Research&lt;/i&gt;, 144, 28-37.</t>
  </si>
  <si>
    <t>http://www.sciencedirect.com/science/article/pii/S0165783612003037</t>
  </si>
  <si>
    <t>Tracking the changes of a fish community following a megascale reclamation and ensuing mitigation measures</t>
  </si>
  <si>
    <t>Tam Y., Ni I., Yau C., Yan M., Chan W., Chan S. &amp; Lu H. (2013) Tracking the changes of a fish community following a megascale reclamation and ensuing mitigation measures. &lt;i&gt;ICES Journal of Marine Science&lt;/i&gt;, 70, 1206-1219</t>
  </si>
  <si>
    <t>https://doi.org/10.1093/icesjms/fst046</t>
  </si>
  <si>
    <t>First survey of fishes in the Betty's Bay Marine Protected Area along South Africa's temperate south-west coast</t>
  </si>
  <si>
    <t>Roberson L., Winker H., Attwood C., De V.L., Sanguinetti C. &amp; GÃ¶tz A. (2015) First survey of fishes in the Betty's Bay Marine Protected Area along South Africa's temperate south-west coast. &lt;i&gt;African Journal of Marine Science&lt;/i&gt;, 37, 543-556</t>
  </si>
  <si>
    <t>https://doi.org/10.2989/1814232X.2015.1110045</t>
  </si>
  <si>
    <t>Size and age are important factors for marine sanctuaries: evidence from a decade of systematic sampling in a subtropical marine park</t>
  </si>
  <si>
    <t>Malcolm H.A., JordÃ¡n A., Creese R.G. &amp; Knott N.A. (2016) Size and age are important factors for marine sanctuaries: evidence from a decade of systematic sampling in a subtropical marine park. &lt;i&gt;Aquatic Conservation: Marine and Freshwater Ecosystems&lt;/i&gt;, 26, 1090-1106</t>
  </si>
  <si>
    <t>https://doi.org/10.1002/aqc.2600</t>
  </si>
  <si>
    <t>Changes in spawning-stock structure and recruitment pattern of red mullet, &lt;i&gt;Mullus barbatus&lt;/i&gt;, after a trawl ban in the Gulf of Castellammare (central Mediterranean Sea)</t>
  </si>
  <si>
    <t>Fiorentino F., Badalamenti F., Dâ€™Anna G., Garofalo G., Gianguzza P., Gristina M., Pipitone C., Rizzo P. &amp; Fortibuoni T. (2008) Changes in spawning-stock structure and recruitment pattern of red mullet, &lt;i&gt;Mullus barbatus&lt;/i&gt;, after a trawl ban in the Gulf of Castellammare (central Mediterranean Sea). &lt;i&gt;ICES Journal of Marine Science&lt;/i&gt;, 65, 1175-1183.</t>
  </si>
  <si>
    <t>https://doi.org/10.1093/icesjms/fsn104</t>
  </si>
  <si>
    <t>An evaluation of the Emerald/Western Bank juvenile haddock closed area</t>
  </si>
  <si>
    <t>Frank K.T., Shackell N.L. &amp; Simon J.E. (2000) An evaluation of the Emerald/Western Bank juvenile haddock closed area. &lt;i&gt;ICES Journal of Marine Science&lt;/i&gt;, 57, 1023-1034.</t>
  </si>
  <si>
    <t>https://doi.org/10.1006/jmsc.2000.0587</t>
  </si>
  <si>
    <t>Effects of fisheries closures and gear restrictions on fishing income in a Kenyan coral reef</t>
  </si>
  <si>
    <t>McClanahan T.R. (2010) Effects of fisheries closures and gear restrictions on fishing income in a Kenyan coral reef. &lt;i&gt;Conservation Biology&lt;/i&gt;, 24, 1519-1528</t>
  </si>
  <si>
    <t>https://doi.org/10.1111/j.1523-1739.2010.01530.x</t>
  </si>
  <si>
    <t>A comparison of fish bycatch communities between areas open and closed to prawn trawling in an Australian tropical fishery</t>
  </si>
  <si>
    <t>Stobutzki I., Jones P. &amp; Miller M. (2003) A comparison of fish bycatch communities between areas open and closed to prawn trawling in an Australian tropical fishery. &lt;i&gt;ICES Journal of Marine Science&lt;/i&gt;, 60, 951-966</t>
  </si>
  <si>
    <t>https://doi.org/10.1016/S1054-3139(03)00117-6</t>
  </si>
  <si>
    <t>Steeper biomass spectra of demersal fish communities after trawler exclusion in Sicily</t>
  </si>
  <si>
    <t>Sweeting C.J., Badalamenti F., D'Anna G., Pipitone C. &amp; Polunin N.V.C. (2009) Steeper biomass spectra of demersal fish communities after trawler exclusion in Sicily. &lt;i&gt;ICES Journal of Marine Science&lt;/i&gt;, 66, 195-202</t>
  </si>
  <si>
    <t>https://doi.org/10.1093/icesjms/fsn203</t>
  </si>
  <si>
    <t>Habitat use and the effect of shrimp trawling on fish and invertebrate communities over the northern Gulf of Mexico continental shelf</t>
  </si>
  <si>
    <t>Wells R.J.D., Cowan J.H.J. &amp; Patterson W.F.I. (2008) Habitat use and the effect of shrimp trawling on fish and invertebrate communities over the northern Gulf of Mexico continental shelf. &lt;i&gt;ICES Journal of Marine Science&lt;/i&gt;, 65, 1610-1619</t>
  </si>
  <si>
    <t>https://doi.org/10.1093/icesjms/fsn145</t>
  </si>
  <si>
    <t>Gradients of abundance of sea breams across the boundaries of a Mediterranean marine protected area</t>
  </si>
  <si>
    <t>https://doi.org/10.1016/j.fishres.2011.06.008</t>
  </si>
  <si>
    <t>La Mesa G., Molinari A., Bava S., Finoia M.G., Cattaneo-Vietti R. &amp; Tunesi L. (2011) Gradients of abundance of sea breams across the boundaries of a Mediterranean marine protected area. &lt;i&gt;Fisheries Research&lt;/i&gt;, 111, 24-30</t>
  </si>
  <si>
    <t>http://www.sciencedirect.com/science/article/pii/S0165783611002256</t>
  </si>
  <si>
    <t>Reef fish display station-keeping and ranging behaviour in the Pondoland Marine Protected Area on the east coast of South Africa</t>
  </si>
  <si>
    <t>Maggs J., Mann B. &amp; Cowley P. (2013) Reef fish display station-keeping and ranging behaviour in the Pondoland Marine Protected Area on the east coast of South Africa. &lt;i&gt;African Journal of Marine Science&lt;/i&gt;, 35, 183-193</t>
  </si>
  <si>
    <t>https://doi.org/10.2989/1814232X.2013.798152</t>
  </si>
  <si>
    <t>Movement patterns of surf-zone fish species in a subtropical marine protected area on the east coast of South Africa</t>
  </si>
  <si>
    <t>Mann B., Cowley P. &amp; Fennessy S. (2015) Movement patterns of surf-zone fish species in a subtropical marine protected area on the east coast of South Africa. &lt;i&gt;African Journal of Marine Science&lt;/i&gt;, 37, 99-114</t>
  </si>
  <si>
    <t>https://doi.org/10.2989/1814232X.2015.1023220</t>
  </si>
  <si>
    <t>Variation in population structure and life-history parameters of steentjies &lt;i&gt;Spondyliosoma emarginatum&lt;/i&gt;: effects of exploitation and biogeography</t>
  </si>
  <si>
    <t>Tunley K.L., Attwood C.G., Moloney C.L. &amp; Fairhurst L. (2009) Variation in population structure and life-history parameters of steentjies &lt;i&gt;Spondyliosoma emarginatum&lt;/i&gt;: effects of exploitation and biogeography. &lt;i&gt;African Journal of Marine Science&lt;/i&gt;, 31, 133-143</t>
  </si>
  <si>
    <t>https://doi.org/10.2989/AJMS.2009.31.2.2.874</t>
  </si>
  <si>
    <t>Impact of conservation areas on trophic interactions between apex predators and herbivores on coral reefs</t>
  </si>
  <si>
    <t>Rizzari J.R., Bergseth B.J. &amp; Frisch A.J. (2015) Impact of conservation areas on trophic interactions between apex predators and herbivores on coral reefs. &lt;i&gt;Conservation Biology&lt;/i&gt;, 29, 418-429</t>
  </si>
  <si>
    <t>https://doi.org/10.1111/cobi.12385</t>
  </si>
  <si>
    <t>Regional Studies in Marine Science</t>
  </si>
  <si>
    <t>Partially protected marine area renders non-fishery benefits amidst high fishing pressure: a case study from eastern Philippines</t>
  </si>
  <si>
    <t>https://doi.org/10.1016/j.rsma.2015.11.002</t>
  </si>
  <si>
    <t>Bobiles R.U., Soliman V.S. &amp; Nakamura Y. (2016) Partially protected marine area renders non-fishery benefits amidst high fishing pressure: a case study from eastern Philippines. &lt;i&gt;Regional Studies in Marine Science&lt;/i&gt;, 3, 225-233.</t>
  </si>
  <si>
    <t>http://www.sciencedirect.com/science/article/pii/S2352485515000699</t>
  </si>
  <si>
    <t>A test of trophic cascade theory: fish and benthic assemblages across a predator density gradient on coral reefs</t>
  </si>
  <si>
    <t>Casey J.M., Baird A.H., Brandl S.J., Hoogenboom M.O., Rizzari J.R., Frisch A.J., Mirbach C.E. &amp; Connolly S.R. (2017) A test of trophic cascade theory: fish and benthic assemblages across a predator density gradient on coral reefs. &lt;i&gt;Oecologia&lt;/i&gt;, 183, 161-175.</t>
  </si>
  <si>
    <t>https://doi.org/10.1007/s00442-016-3753-8</t>
  </si>
  <si>
    <t>Direct evidence of limited dispersal of the reef fish &lt;i&gt;Parapercis colias&lt;/i&gt; (Pinguipedidae) within a marine reserve and adjacent fished areas</t>
  </si>
  <si>
    <t>Cole R.G., Villouta E. &amp; Davidson R.J. (2000) Direct evidence of limited dispersal of the reef fish &lt;i&gt;Parapercis colias&lt;/i&gt; (Pinguipedidae) within a marine reserve and adjacent fished areas. &lt;i&gt;Aquatic Conservation: Marine and Freshwater Ecosystems&lt;/i&gt;, 10, 421-436.</t>
  </si>
  <si>
    <t>https://doi.org/10.1002/1099-0755(200011/12)10:6&lt;421::AID-AQC423&gt;3.0.CO;2-E</t>
  </si>
  <si>
    <t>South African Journal of Marine Science</t>
  </si>
  <si>
    <t>The role of the Tsitsikamma National Park in the management of four shore-angling fish along the south-eastern Cape coast of South Africa</t>
  </si>
  <si>
    <t>Cowley P.D., Brouwer S.L. &amp; Tilney R.L. (2002) The role of the Tsitsikamma National Park in the management of four shore-angling fish along the south-eastern Cape coast of South Africa. &lt;i&gt;South African Journal of Marine Science&lt;/i&gt;, 24, 27-35.</t>
  </si>
  <si>
    <t>https://doi.org/10.2989/025776102784528664</t>
  </si>
  <si>
    <t>Fisheries Oceanography</t>
  </si>
  <si>
    <t>Fisheries replenishment of early life taxa: potential export of fish eggs and larvae from a temperate marine protected area</t>
  </si>
  <si>
    <t>Crec'hriou R., Alemany F., Roussel E., Chassanite A., Marinaro J.Y., Mader J., Rochel E. &amp; Planes S. (2010) Fisheries replenishment of early life taxa: potential export of fish eggs and larvae from a temperate marine protected area. &lt;i&gt;Fisheries Oceanography&lt;/i&gt;, 19, 135-150.</t>
  </si>
  <si>
    <t>https://doi.org/10.1111/j.1365-2419.2010.00533.x</t>
  </si>
  <si>
    <t>Quantifying the degree of protection afforded by a no-take marine reserve on an exploited shark</t>
  </si>
  <si>
    <t>da Silva C., Kerwath S., Attwood C., Thorstad E., Cowley P., Ã˜kland F., Wilke C. &amp; NÃ¦sje T. (2013) Quantifying the degree of protection afforded by a no-take marine reserve on an exploited shark. &lt;i&gt;African Journal of Marine Science&lt;/i&gt;, 35, 57-66.</t>
  </si>
  <si>
    <t>https://doi.org/10.2989/1814232X.2013.769911</t>
  </si>
  <si>
    <t>Changes in population parameters and behaviour of blue cod (&lt;i&gt;Parapercis colias&lt;/i&gt;; Pinguipedidae) in Long Islandâ€”Kokomohua Marine Reserve, Marlborough Sounds, New Zealand</t>
  </si>
  <si>
    <t>Davidson R.J. (2001) Changes in population parameters and behaviour of blue cod (&lt;i&gt;Parapercis colias&lt;/i&gt;; Pinguipedidae) in Long Islandâ€”Kokomohua Marine Reserve, Marlborough Sounds, New Zealand. &lt;i&gt;Aquatic Living Resources&lt;/i&gt;, 11, 417-435.</t>
  </si>
  <si>
    <t>https://doi.org/10.1002/aqc.468</t>
  </si>
  <si>
    <t>Larger biomass of targeted reef fish in no-take marine reserves on the Great Barrier Reef, Australia</t>
  </si>
  <si>
    <t>Evans R.D. &amp; Russ G.R. (2004) Larger biomass of targeted reef fish in no-take marine reserves on the Great Barrier Reef, Australia. &lt;i&gt;Aquatic Conservation: Marine and Freshwater Ecosystems&lt;/i&gt;, 14, 505-519</t>
  </si>
  <si>
    <t>https://doi.org/10.1002/aqc.631</t>
  </si>
  <si>
    <t>Dynamics of fish assemblages on coral reefs subjected to different management regimes in the Abrolhos Bank, eastern Brazil</t>
  </si>
  <si>
    <t>Francini-Filho R.B. &amp; De Moura R.L. (2008) Dynamics of fish assemblages on coral reefs subjected to different management regimes in the Abrolhos Bank, eastern Brazil. &lt;i&gt;Aquatic Conservation: Marine and Freshwater Ecosystems&lt;/i&gt;, 18, 1166-1179.</t>
  </si>
  <si>
    <t>https://doi.org/10.1002/aqc.966</t>
  </si>
  <si>
    <t>Habitat of juvenile Caribbean reef sharks, &lt;i&gt;Carcharhinus perezi&lt;/i&gt;, at two oceanic insular marine protected areas in the southwestern Atlantic Ocean: Fernando de Noronha Archipelago and Atol das Rocas, Brazil</t>
  </si>
  <si>
    <t>Garla R.C., Chapman D.D., Shivji M.S., Wetherbee B.M. &amp; Amorim A.F. (2006) Habitat of juvenile Caribbean reef sharks, &lt;i&gt;Carcharhinus perezi&lt;/i&gt;, at two oceanic insular marine protected areas in the southwestern Atlantic Ocean: Fernando de Noronha Archipelago and Atol das Rocas, Brazil. &lt;i&gt;Fisheries Research&lt;/i&gt;, 81, 236-241.</t>
  </si>
  <si>
    <t>http://www.sciencedirect.com/science/article/pii/S0165783606002633</t>
  </si>
  <si>
    <t>Enhancing the performance of marine reserves in estuaries: Just add water</t>
  </si>
  <si>
    <t>Gilby B.L., Olds A.D., Yabsley N.A., Connolly R.M., Maxwell P.S. &amp; Schlacher T.A. (2017) Enhancing the performance of marine reserves in estuaries: Just add water. &lt;i&gt;Biological Conservation&lt;/i&gt;, 210, 1-7.</t>
  </si>
  <si>
    <t>http://www.sciencedirect.com/science/article/pii/S0006320716309429</t>
  </si>
  <si>
    <t>The effects of marine reserve protection on the trophic relationships of reef fishes on the Great Barrier Reef</t>
  </si>
  <si>
    <t>Graham N.A.J., Evans R.D. &amp; Russ G.R. (2003) The effects of marine reserve protection on the trophic relationships of reef fishes on the Great Barrier Reef. &lt;i&gt;Environmental Conservation&lt;/i&gt;, 30, 200-208.</t>
  </si>
  <si>
    <t>http://www.jstor.org/stable/44520674</t>
  </si>
  <si>
    <t>Ecological effects of marine reserves in Latin America and the Caribbean</t>
  </si>
  <si>
    <t>Guarderas A.P., Hacker S.D. &amp; Lubchenco J. (2011) Ecological effects of marine reserves in Latin America and the Caribbean. &lt;i&gt;Marine Ecology Progress Series&lt;/i&gt;, 429, 219-225</t>
  </si>
  <si>
    <t>http://www.jstor.org/stable/24874487</t>
  </si>
  <si>
    <t>Evaluating the effects of protection on fish predators and sea urchins in shallow artificial rocky habitats: a case study in the northern Adriatic Sea</t>
  </si>
  <si>
    <t>Guidetti P., Bussotti S. &amp; Boero F. (2005) Evaluating the effects of protection on fish predators and sea urchins in shallow artificial rocky habitats: a case study in the northern Adriatic Sea. &lt;i&gt;Marine Environmental Research&lt;/i&gt;, 59, 333-348.</t>
  </si>
  <si>
    <t>http://www.sciencedirect.com/science/article/pii/S0141113604002016</t>
  </si>
  <si>
    <t>Protection effects on fish assemblages, and comparison of two visual-census techniques in shallow artificial rocky habitats in the northern Adriatic Sea</t>
  </si>
  <si>
    <t>Guidetti P., Verginella L., Viva C., Odorico R. &amp; Boero F. (2005) Protection effects on fish assemblages, and comparison of two visual-census techniques in shallow artificial rocky habitats in the northern Adriatic Sea. &lt;i&gt;Journal of the Marine Biological Association of the United Kingdom&lt;/i&gt;, 85, 247-255.</t>
  </si>
  <si>
    <t>https://www.cambridge.org/core/journals/journal-of-the-marine-biological-association-of-the-united-kingdom/article/protection-effects-on-fish-assemblages-and-comparison-of-two-visualcensus-techniques-in-shallow-artificial-rocky-habitats-in-the-northern-adriatic-sea/9F32AC9F41E7191A3D119AD0950AD35F</t>
  </si>
  <si>
    <t>Sex- and size-selective harvesting of corkwing wrasse (&lt;i&gt;Symphodus melops&lt;/i&gt;)â€”a cleaner fish used in salmonid aquaculture</t>
  </si>
  <si>
    <t>Halvorsen K.T., SÃ¸rdalen T.K., VÃ¸llestad L.A., Skiftesvik A.B., Espeland S.H. &amp; Olsen E.M. (2017) Sex- and size-selective harvesting of corkwing wrasse (&lt;i&gt;Symphodus melops&lt;/i&gt;)â€”a cleaner fish used in salmonid aquaculture. &lt;i&gt;ICES Journal of Marine Science&lt;/i&gt;, 74, 660-669</t>
  </si>
  <si>
    <t>https://doi.org/10.1093/icesjms/fsw221</t>
  </si>
  <si>
    <t>Assessing the incidental value of a marine reserve to a lemon shark &lt;i&gt;Negaprion brevirostris&lt;/i&gt; nursery</t>
  </si>
  <si>
    <t>Henderson A.C., Jourdan A. &amp; Bell K. (2016) Assessing the incidental value of a marine reserve to a lemon shark &lt;i&gt;Negaprion brevirostris&lt;/i&gt; nursery. &lt;i&gt;Aquatic Conservation: Marine and Freshwater Ecosystems&lt;/i&gt;, 26, 482-491</t>
  </si>
  <si>
    <t>https://doi.org/10.1002/aqc.2627</t>
  </si>
  <si>
    <t>Spatial conservation of large mobile elasmobranchs requires an understanding of spatio-temporal seascape utilization</t>
  </si>
  <si>
    <t>Henderson C.J., Stevens T., Gilby B.L. &amp; Lee S.Y. (2018) Spatial conservation of large mobile elasmobranchs requires an understanding of spatio-temporal seascape utilization. &lt;i&gt;ICES Journal of Marine Science&lt;/i&gt;, 75, 553-561</t>
  </si>
  <si>
    <t>https://doi.org/10.1093/icesjms/fsx192</t>
  </si>
  <si>
    <t>Allow periodic fishing only</t>
  </si>
  <si>
    <t>Fishery benefits from behavioural modification of fishes in periodically harvested fisheries closures</t>
  </si>
  <si>
    <t>Januchowski-Hartley F.A., Cinner J.E. &amp; Graham N.A.J. (2014) Fishery benefits from behavioural modification of fishes in periodically harvested fisheries closures. &lt;i&gt;Aquatic Ecology&lt;/i&gt;, 24, 777-790</t>
  </si>
  <si>
    <t>https://doi.org/10.1002/aqc.2388</t>
  </si>
  <si>
    <t>Local fishing influences coral reef fish behavior inside protected areas of the Indo-Pacific</t>
  </si>
  <si>
    <t>Januchowski-Hartley F.A., Graham N.A.J., Cinner J.E. &amp; Russ G.R. (2015) Local fishing influences coral reef fish behavior inside protected areas of the Indo-Pacific. &lt;i&gt;Biological Conservation&lt;/i&gt;, 182, 8-12</t>
  </si>
  <si>
    <t>http://www.sciencedirect.com/science/article/pii/S0006320714004492</t>
  </si>
  <si>
    <t>Fish post-larvae assemblages at two contrasted coral reef habitats in southwest Madagascar</t>
  </si>
  <si>
    <t>Jaonalison H., Mahafina J. &amp; Ponton D. (2016) Fish post-larvae assemblages at two contrasted coral reef habitats in southwest Madagascar. &lt;i&gt;Regional Studies in Marine Science&lt;/i&gt;, 6, 62-74</t>
  </si>
  <si>
    <t>http://www.sciencedirect.com/science/article/pii/S2352485516300251</t>
  </si>
  <si>
    <t>Top-down trophic shifts in Florida Keys patch reef marine protected areas</t>
  </si>
  <si>
    <t>https://doi.org/10.3354/meps07083</t>
  </si>
  <si>
    <t>Kramer K.L. &amp; Heck Jr. K.L. (2007) Top-down trophic shifts in Florida Keys patch reef marine protected areas. &lt;i&gt;Marine Ecology Progress Series&lt;/i&gt;, 349, 111-123</t>
  </si>
  <si>
    <t>https://www.int-res.com/abstracts/meps/v349/p111-123/</t>
  </si>
  <si>
    <t>Measuring the effectiveness of a Caribbean oceanic island no-take zone with an asymmetrical BACI approach</t>
  </si>
  <si>
    <t>Mateos-Molina D., SchÃ¤rer-Umpierre M.T., Appeldoorn R.S. &amp; GarcÃ­a-Charton J.A. (2014) Measuring the effectiveness of a Caribbean oceanic island no-take zone with an asymmetrical BACI approach. &lt;i&gt;Fisheries Research&lt;/i&gt;, 150, 1-10</t>
  </si>
  <si>
    <t>http://www.sciencedirect.com/science/article/pii/S0165783613002270</t>
  </si>
  <si>
    <t>Coral reef fish communities in management systems with unregulated fishing and small fisheries closures compared with lightly fished reefs â€“ Maldives vs. Kenya</t>
  </si>
  <si>
    <t>McClanahan T.R. (2011) Coral reef fish communities in management systems with unregulated fishing and small fisheries closures compared with lightly fished reefs â€“ Maldives vs. Kenya. &lt;i&gt;Aquatic Conservation: Marine and Freshwater Ecosystems&lt;/i&gt;, 21, 186-198</t>
  </si>
  <si>
    <t>https://doi.org/10.1002/aqc.1172</t>
  </si>
  <si>
    <t>Response of the coral reef benthos and herbivory to fishery closure management and the 1998 ENSO disturbance</t>
  </si>
  <si>
    <t>McClanahan T.R. (2008) Response of the coral reef benthos and herbivory to fishery closure management and the 1998 ENSO disturbance. &lt;i&gt;Oecologia&lt;/i&gt;, 155, 169-177</t>
  </si>
  <si>
    <t>https://doi.org/10.1007/s00442-007-0890-0</t>
  </si>
  <si>
    <t>Biomass-based targets and the management of multispecies coral reef fisheries</t>
  </si>
  <si>
    <t>McClanahan T.R., Graham N.A.J., MacNeil M.A. &amp; Cinner J.E. (2015) Biomass-based targets and the management of multispecies coral reef fisheries. &lt;i&gt;Conservation Biology&lt;/i&gt;, 29, 409-417</t>
  </si>
  <si>
    <t>https://doi.org/10.1111/cobi.12430</t>
  </si>
  <si>
    <t>Composition and diversity of fish and fish catches in closures and open-access fisheries of Kenya</t>
  </si>
  <si>
    <t>McClanahan T.R., Kaunda-Arara B. &amp; Omukoto J.O. (2010) Composition and diversity of fish and fish catches in closures and open-access fisheries of Kenya. &lt;i&gt;Fisheries Management and Ecology&lt;/i&gt;, 17, 63-76</t>
  </si>
  <si>
    <t>https://doi.org/10.1111/j.1365-2400.2009.00717.x</t>
  </si>
  <si>
    <t>Testing for top-down control: can post-disturbance fisheries closures reverse algal dominance?</t>
  </si>
  <si>
    <t>McClanahan T.R., Muthiga N.A. &amp; Coleman R.A. (2011) Testing for top-down control: can post-disturbance fisheries closures reverse algal dominance? &lt;i&gt;Aquatic Ecology&lt;/i&gt;, 21, 658-675</t>
  </si>
  <si>
    <t>https://doi.org/10.1002/aqc.1225</t>
  </si>
  <si>
    <t>Comparing the management effectiveness of a marine park and a multiple-use collaborative fisheries management area in East Africa</t>
  </si>
  <si>
    <t>McClanahan T.R., Verheij E. &amp; Maina J. (2006) Comparing the management effectiveness of a marine park and a multiple-use collaborative fisheries management area in East Africa. &lt;i&gt;Aquatic Conservation: Marine and Freshwater Ecosystems&lt;/i&gt;, 16, 147-165</t>
  </si>
  <si>
    <t>https://doi.org/10.1002/aqc.715</t>
  </si>
  <si>
    <t>Involve fishers and stakeholders in co-management</t>
  </si>
  <si>
    <t>The effects of marine parks and fishing on coral reefs of northern Tanzania</t>
  </si>
  <si>
    <t>McClanahan T.R., Muthiga N.A., Kamukuru A.T., Machano H. &amp; Kiambo R.W. (1999) The effects of marine parks and fishing on coral reefs of northern Tanzania. &lt;i&gt;Biological Conservation&lt;/i&gt;, 89, 161-182</t>
  </si>
  <si>
    <t>http://www.sciencedirect.com/science/article/pii/S0006320798001232</t>
  </si>
  <si>
    <t>Changes in northern Tanzania coral reefs during a period of increased fisheries management and climatic disturbance</t>
  </si>
  <si>
    <t>McClanahan T.R., Muthiga N.A., Maina J., Kamukuru A.T. &amp; Yahya S.A.S. (2009) Changes in northern Tanzania coral reefs during a period of increased fisheries management and climatic disturbance. &lt;i&gt;Aquatic Conservation: Marine and Freshwater Ecosystems&lt;/i&gt;, 19, 758-771</t>
  </si>
  <si>
    <t>https://doi.org/10.1002/aqc.1020</t>
  </si>
  <si>
    <t>Putting marine sanctuaries into context: a comparison of estuary fish assemblages over multiple levels of protection and modification</t>
  </si>
  <si>
    <t>McKinley A.C., Ryan L., Coleman M.A., Knott N.A., Clark G., Taylor M.D. &amp; Johnston E.L. (2011) Putting marine sanctuaries into context: a comparison of estuary fish assemblages over multiple levels of protection and modification. &lt;i&gt;Aquatic Conservation: Marine and Freshwater Ecosystems&lt;/i&gt;, 21, 636-648</t>
  </si>
  <si>
    <t>https://doi.org/10.1002/aqc.1223</t>
  </si>
  <si>
    <t>Trajectories and correlates of community change in no-take marine reserves</t>
  </si>
  <si>
    <t>Micheli F., Halpern B.S., Botsford L.W. &amp; Warner R.R. (2004) Trajectories and correlates of community change in no-take marine reserves. &lt;i&gt;Ecological Applications&lt;/i&gt;, 14, 1709-1723</t>
  </si>
  <si>
    <t>https://doi.org/10.1890/03-5260</t>
  </si>
  <si>
    <t>Ongoing effects of no-take marine reserves on commercially exploited coral trout populations on the Great Barrier Reef</t>
  </si>
  <si>
    <t>Miller I., Cheal A.J., Emslie M.J., Logan M. &amp; Sweatman H. (2012) Ongoing effects of no-take marine reserves on commercially exploited coral trout populations on the Great Barrier Reef. &lt;i&gt;Marine Environmental Research&lt;/i&gt;, 79, 167-170</t>
  </si>
  <si>
    <t>http://www.sciencedirect.com/science/article/pii/S0141113612001079</t>
  </si>
  <si>
    <t>Conservation benefits of marine reserves for fish populations</t>
  </si>
  <si>
    <t>Mosquera I., CÃ´tÃ© I.M., Jennings S. &amp; Reynolds J.D. (2000) Conservation benefits of marine reserves for fish populations. &lt;i&gt;Animal Conservation&lt;/i&gt;, 3, 321-332</t>
  </si>
  <si>
    <t>https://doi.org/10.1111/j.1469-1795.2000.tb00117.x</t>
  </si>
  <si>
    <t>Community assemblages of commercially important coral reef fishes inside and outside marine protected areas in the Philippines</t>
  </si>
  <si>
    <t>Muallil R.N., Deocadez M.R., Martinez R.J.S., Mamauag S.S., NaÃ±ola C.L. &amp; AliÃ±o P.M. (2015) Community assemblages of commercially important coral reef fishes inside and outside marine protected areas in the Philippines. &lt;i&gt;Regional Studies in Marine Science&lt;/i&gt;, 1, 47-54</t>
  </si>
  <si>
    <t>http://www.sciencedirect.com/science/article/pii/S2352485515000092</t>
  </si>
  <si>
    <t>Habitat connectivity improves reserve performance</t>
  </si>
  <si>
    <t>Olds A.D., Connolly R.M., Pitt K.A. &amp; Maxwell P.S. (2012) Habitat connectivity improves reserve performance. &lt;i&gt;Conservation Science Western Australia&lt;/i&gt;, 5, 56-63</t>
  </si>
  <si>
    <t>https://doi.org/10.1111/j.1755-263X.2011.00204.x</t>
  </si>
  <si>
    <t>Incorporating surrogate species and seascape connectivity to improve marine conservation outcomes</t>
  </si>
  <si>
    <t>Olds A.D., Connolly R.M., Pitt K.A., Maxwell P.S., Aswani S. &amp; Albert S. (2014) Incorporating surrogate species and seascape connectivity to improve marine conservation outcomes. &lt;i&gt;Conservation Biology&lt;/i&gt;, 28, 982-991</t>
  </si>
  <si>
    <t>https://doi.org/10.1111/cobi.12242</t>
  </si>
  <si>
    <t>Synergistic effects of reserves and connectivity on ecological resilience</t>
  </si>
  <si>
    <t>Olds A.D., Pitt K.A., Maxwell P.S. &amp; Connolly R.M. (2012) Synergistic effects of reserves and connectivity on ecological resilience. &lt;i&gt;Journal of Aquatic Plant Management&lt;/i&gt;, 49, 1195-1203</t>
  </si>
  <si>
    <t>https://doi.org/10.1111/jpe.12002</t>
  </si>
  <si>
    <t>The effects of protection measures on fish assemblage in the Plemmirio marine reserve (Central Mediterranean Sea, Italy): A first assessment 5years after its establishment</t>
  </si>
  <si>
    <t>Pierpaolo C., Gianluca S., Gianfranco M., Pietro B., Teresa R., Vincenzo I. &amp; Franco A. (2013) The effects of protection measures on fish assemblage in the Plemmirio marine reserve (Central Mediterranean Sea, Italy): A first assessment 5years after its establishment. &lt;i&gt;Journal of Sea Research&lt;/i&gt;, 79, 20-26</t>
  </si>
  <si>
    <t>http://www.sciencedirect.com/science/article/pii/S1385110113000245</t>
  </si>
  <si>
    <t>Considering multiple-species attributes to understand better the effects of successive changes in protection status on a coral reef fish assemblage</t>
  </si>
  <si>
    <t>Preuss B., Pelletier D., Wantiez L., Letourneur Y., SarramÃ©gna S., Kulbicki M., Galzin R. &amp; Ferraris J. (2009) Considering multiple-species attributes to understand better the effects of successive changes in protection status on a coral reef fish assemblage. &lt;i&gt;ICES Journal of Marine Science&lt;/i&gt;, 66, 170-179</t>
  </si>
  <si>
    <t>https://doi.org/10.1093/icesjms/fsn204</t>
  </si>
  <si>
    <t>The Cap Roux MPA (Saint-RaphaÃ«l, French Mediterranean): changes in fish assemblages within four years of protection</t>
  </si>
  <si>
    <t>Seytre C. &amp; Francour P. (2009) The Cap Roux MPA (Saint-RaphaÃ«l, French Mediterranean): changes in fish assemblages within four years of protection. &lt;i&gt;ICES Journal of Marine Science&lt;/i&gt;, 66, 180-187</t>
  </si>
  <si>
    <t>https://doi.org/10.1093/icesjms/fsn196</t>
  </si>
  <si>
    <t>Is the Cape Roux marine protected area (Saint-RaphaÃ«l, Mediterranean Sea) an efficient tool to sustain artisanal fisheries? First indications from visual censuses and trammel net sampling</t>
  </si>
  <si>
    <t>Seytre C. &amp; Francour P. (2008) Is the Cape Roux marine protected area (Saint-RaphaÃ«l, Mediterranean Sea) an efficient tool to sustain artisanal fisheries? First indications from visual censuses and trammel net sampling. &lt;i&gt;Aquatic Living Resources&lt;/i&gt;, 21, 297-305</t>
  </si>
  <si>
    <t>https://doi.org/10.1051/alr:2008043</t>
  </si>
  <si>
    <t>Reef shark movements relative to a coastal marine protected area</t>
  </si>
  <si>
    <t>Speed C.W., Meekan M.G., Field I.C., McMahon C.R., Harcourt R.G., Stevens J.D., Babcock R.C., Pillans R.D. &amp; Bradshaw C.J.A. (2016) Reef shark movements relative to a coastal marine protected area. &lt;i&gt;Regional Studies in Marine Science&lt;/i&gt;, 3, 58-66</t>
  </si>
  <si>
    <t>http://www.sciencedirect.com/science/article/pii/S2352485515000146</t>
  </si>
  <si>
    <t>Patterns of species and functional diversity around a coastal marine reserve: a fisheries perspective</t>
  </si>
  <si>
    <t>StelzenmÃ¼ller  V., Maynou F. &amp; Martin P. (2009) Patterns of species and functional diversity around a coastal marine reserve: a fisheries perspective. &lt;i&gt;Aquatic Conservation: Marine and Freshwater Ecosystems&lt;/i&gt;, 19, 554-565</t>
  </si>
  <si>
    <t>https://doi.org/10.1002/aqc.1003</t>
  </si>
  <si>
    <t>Interactive effects of depth and marine protection on predation and herbivory patterns</t>
  </si>
  <si>
    <t>VergÃ©s A., Tomas F. &amp; Ballesteros E. (2012) Interactive effects of depth and marine protection on predation and herbivory patterns. &lt;i&gt;Marine Ecology Progress Series&lt;/i&gt;, 450, 55-65</t>
  </si>
  <si>
    <t>https://www.int-res.com/abstracts/meps/v450/p55-65/</t>
  </si>
  <si>
    <t>The effects of fishing on coral reef fish abundance and diversity</t>
  </si>
  <si>
    <t>https://doi.org/10.1017/S0025315400029179</t>
  </si>
  <si>
    <t>Watson M., Righton D., Austin T. &amp; Ormond R. (1996) The effects of fishing on coral reef fish abundance and diversity. &lt;i&gt;Journal of the Marine Biological Association of the United Kingdom&lt;/i&gt;, 76, 229-233</t>
  </si>
  <si>
    <t>https://www.cambridge.org/core/article/effects-of-fishing-on-coral-reef-fish-abundance-and-diversity/6CEC4FD617DE754F699656D4CDFB26B4</t>
  </si>
  <si>
    <t>Establish territorial fishing use rights</t>
  </si>
  <si>
    <t>Detecting fisheries trends in a co-managed area in the Kingdom of Tonga</t>
  </si>
  <si>
    <t>https://doi.org/10.1016/j.fishres.2016.08.026</t>
  </si>
  <si>
    <t>Webster F.J., Cohen P.J., Malimali S., Tauati M., Vidler K., Mailau S., Vaipuna L. &amp; Fatongiatau V. (2017) Detecting fisheries trends in a co-managed area in the Kingdom of Tonga. &lt;i&gt;Fisheries Research&lt;/i&gt;, 186, 168-176</t>
  </si>
  <si>
    <t>http://www.sciencedirect.com/science/article/pii/S0165783616302818</t>
  </si>
  <si>
    <t>Use of a marine reserve in Kaneohe Bay, Hawaii by the giant trevally, &lt;i&gt;Caranx ignobilis&lt;/i&gt;</t>
  </si>
  <si>
    <t>Wetherbee B.M., Holland K.N., Meyer C.G. &amp; Lowe C.G. (2004) Use of a marine reserve in Kaneohe Bay, Hawaii by the giant trevally, &lt;i&gt;Caranx ignobilis&lt;/i&gt;. &lt;i&gt;Fisheries Research&lt;/i&gt;, 67, 253-263</t>
  </si>
  <si>
    <t>http://www.sciencedirect.com/science/article/pii/S0165783603003461</t>
  </si>
  <si>
    <t>Shifting elasmobranch community assemblage at Cocos Islandâ€”an isolated marine protected area</t>
  </si>
  <si>
    <t>White E.R., Myers M.C., Flemming J.M. &amp; Baum J.K. (2015) Shifting elasmobranch community assemblage at Cocos Islandâ€”an isolated marine protected area. &lt;i&gt;Conservation Biology&lt;/i&gt;, 29, 1186-1197</t>
  </si>
  <si>
    <t>https://doi.org/10.1111/cobi.12478</t>
  </si>
  <si>
    <t>No-take marine reserves increase abundance and biomass of reef fish on inshore fringing reefs of the Great Barrier Reef</t>
  </si>
  <si>
    <t>Williamson D.H., Russ G.R. &amp; Ayling A.M. (2004) No-take marine reserves increase abundance and biomass of reef fish on inshore fringing reefs of the Great Barrier Reef. &lt;i&gt;Environmental Conservation&lt;/i&gt;, 31, 149-159</t>
  </si>
  <si>
    <t>https://www.cambridge.org/core/article/notake-marine-reserves-increase-abundance-and-biomass-of-reef-fish-on-inshore-fringing-reefs-of-the-great-barrier-reef/086D7364C5FC2BFAFD3D83D3F0ACBFB8</t>
  </si>
  <si>
    <t>Gradients of abundance of fish across no-take marine reserve boundaries: evidence from Philippine coral reefs</t>
  </si>
  <si>
    <t>Abesamis R.A., Russ G.R. &amp; Alcala A.C. (2006) Gradients of abundance of fish across no-take marine reserve boundaries: evidence from Philippine coral reefs. &lt;i&gt;Aquatic Conservation: Marine and Freshwater Ecosystems&lt;/i&gt;, 16, 349-371.</t>
  </si>
  <si>
    <t>https://doi.org/10.1002/aqc.730</t>
  </si>
  <si>
    <t>Effects of a large-scale and offshore marine protected area on the demersal fish assemblage in the Southwest Atlantic</t>
  </si>
  <si>
    <t>Alemany D., Iribarne O.O. &amp; Acha E.M. (2013) Effects of a large-scale and offshore marine protected area on the demersal fish assemblage in the Southwest Atlantic. &lt;i&gt;ICES Journal of Marine Science&lt;/i&gt;, 70, 123-134.</t>
  </si>
  <si>
    <t>https://doi.org/10.1093/icesjms/fss166</t>
  </si>
  <si>
    <t>Does full protection count for the maintenance of Î²-diversity patterns in marine communities? Evidence from Mediterranean fish assemblages</t>
  </si>
  <si>
    <t>Appolloni L., Bevilacqua S., Sbrescia L., Sandulli R., Terlizzi A. &amp; Russo G.F. (2017) Does full protection count for the maintenance of Î²-diversity patterns in marine communities? Evidence from Mediterranean fish assemblages. &lt;i&gt;Aquatic Conservation: Marine and Freshwater Ecosystems&lt;/i&gt;, 27, 828-838.</t>
  </si>
  <si>
    <t>https://doi.org/10.1002/aqc.2750</t>
  </si>
  <si>
    <t>Changes in a coral reef fishery along a gradient of fishing pressure in an Indonesian marine protected area</t>
  </si>
  <si>
    <t>Campbell S.J., Mukminin A., Kartawijaya T., Huchery C. &amp; Cinner J.E. (2014) Changes in a coral reef fishery along a gradient of fishing pressure in an Indonesian marine protected area. &lt;i&gt;Aquatic Conservation: Marine and Freshwater Ecosystems&lt;/i&gt;, 24, 92-103.</t>
  </si>
  <si>
    <t>https://doi.org/10.1002/aqc.2359</t>
  </si>
  <si>
    <t>Interaction between depth and protection in determining  the structure of Mediterranean coastal fish assemblages</t>
  </si>
  <si>
    <t>Cecchi E., Piazzi L. &amp; Balata D. (2007) Interaction between depth and protection in determining  the structure of Mediterranean coastal fish assemblages. &lt;i&gt;Aquatic Living Resources&lt;/i&gt;, 20, 123-129.</t>
  </si>
  <si>
    <t>https://doi.org/10.1051/alr:2007023</t>
  </si>
  <si>
    <t>Movement patterns of four coral reef fish species in a fragmented habitat in New Caledonia: implications for the design of marine protected area networks</t>
  </si>
  <si>
    <t>Chateau O. &amp; Wantiez L. (2009) Movement patterns of four coral reef fish species in a fragmented habitat in New Caledonia: implications for the design of marine protected area networks. &lt;i&gt;ICES Journal of Marine Science&lt;/i&gt;, 66, 50-55.</t>
  </si>
  <si>
    <t>https://doi.org/10.1093/icesjms/fsn165</t>
  </si>
  <si>
    <t>Effect of the creation of a marine protected area on populations of Coral Trout in the coral triangle region</t>
  </si>
  <si>
    <t>Chung F.C., Komilus C.F. &amp; Mustafa S. (2017) Effect of the creation of a marine protected area on populations of Coral Trout in the coral triangle region. &lt;i&gt;Regional Studies in Marine Science&lt;/i&gt;, 10, 1-9.</t>
  </si>
  <si>
    <t>http://www.sciencedirect.com/science/article/pii/S2352485516301682</t>
  </si>
  <si>
    <t>Context-dependent effects of marine protected areas on predatory interactions</t>
  </si>
  <si>
    <t>Clemente S., HernÃ¡ndez J. &amp; Brito A. (2011) Context-dependent effects of marine protected areas on predatory interactions. &lt;i&gt;Marine Ecology Progress Series&lt;/i&gt;, 437, 119-133.</t>
  </si>
  <si>
    <t>https://www.int-res.com/abstracts/meps/v437/p119-133/</t>
  </si>
  <si>
    <t>No-take marine reserves are the most effective protected areas in the ocean</t>
  </si>
  <si>
    <t>Sala E. &amp; Giakoumi S. (2018) No-take marine reserves are the most effective protected areas in the ocean. &lt;i&gt;ICES Journal of Marine Science&lt;/i&gt;, 75, 1166-1168</t>
  </si>
  <si>
    <t>https://doi.org/10.1093/icesjms/fsx059</t>
  </si>
  <si>
    <t>Assessing the effectiveness of a large marine protected area for reef shark conservation</t>
  </si>
  <si>
    <t>White T.D., Carlisle A.B., Kroodsma D.A., Block B.A., Casagrandi R., De L.G.A., Gatto M., Micheli F. &amp; McCauley D.J. (2017) Assessing the effectiveness of a large marine protected area for reef shark conservation. &lt;i&gt;Biological Conservation&lt;/i&gt;, 207, 64-71</t>
  </si>
  <si>
    <t>http://www.sciencedirect.com/science/article/pii/S0006320717300678</t>
  </si>
  <si>
    <t>Relative and combined effects of habitat and fishing on reef fish communities across a limited fishing gradient at Ningaloo</t>
  </si>
  <si>
    <t>Wilson S.K., Babcock R.C., Fisher R., Holmes T.H., Moore J.A.Y. &amp; Thomson D.P. (2012) Relative and combined effects of habitat and fishing on reef fish communities across a limited fishing gradient at Ningaloo. &lt;i&gt;Marine Environmental Research&lt;/i&gt;, 81, 1-11</t>
  </si>
  <si>
    <t>http://www.sciencedirect.com/science/article/pii/S0141113612001419</t>
  </si>
  <si>
    <t>Effectiveness of five small Philippinesâ€™ coral reef reserves for fish populations depends on site-specific actors, particularly enforcement history</t>
  </si>
  <si>
    <t>https://doi.org/10.1016/j.biocon.2007.01.003</t>
  </si>
  <si>
    <t>Samoilys M.A., Martin-Smith K.M., Giles B.G., Cabrera B., Anticamara J.A., Brunio E.O. &amp; Vincent A.C.J. (2007) Effectiveness of five small Philippinesâ€™ coral reef reserves for fish populations depends on site-specific actors, particularly enforcement history. &lt;i&gt;Biological Conservation&lt;/i&gt;, 136, 584-601</t>
  </si>
  <si>
    <t>https://www.sciencedirect.com/science/article/pii/S0006320707000353</t>
  </si>
  <si>
    <t>Effects of a marine reserve and habitat characteristics in the abundance and demography of the red hind grouper, &lt;i&gt;Epinephelus guttatus&lt;/i&gt;</t>
  </si>
  <si>
    <t>https://doi.org/10.18475/cjos.v45i2.a19</t>
  </si>
  <si>
    <t>Lopez-Rivera M.D.M. &amp; Sabat A.M. (2009) Effects of a marine reserve and habitat characteristics in the abundance and demography of the red hind grouper, &lt;i&gt;Epinephelus guttatus&lt;/i&gt;. &lt;i&gt;Caribbean Journal of Science&lt;/i&gt;, 45, 348-362</t>
  </si>
  <si>
    <t>https://bioone.org/journals/caribbean-journal-of-science/volume-45/issue-2â€“3/cjos.v45i2.a19/Effects-of-a-marine-fishery-reserve-and-habitat-characteristics-in/10.18475/cjos.v45i2.a19.short</t>
  </si>
  <si>
    <t>Restrict fishing activity (types unspecified) in a marine protected area</t>
  </si>
  <si>
    <t>Marine reserves in fisheries management</t>
  </si>
  <si>
    <t>Rowley R.J. (1994) Marine reserves in fisheries management. &lt;i&gt;Aquatic Conservation: Marine and Freshwater Ecosystems&lt;/i&gt;, 4, 233-254</t>
  </si>
  <si>
    <t>https://doi.org/10.1002/aqc.3270040305</t>
  </si>
  <si>
    <t>Effects of exploitation on age, growth and mortality of the blackspot snapper, &lt;i&gt;Lutjanus fulviflamma&lt;/i&gt;, at Mafia Island, Tanzania</t>
  </si>
  <si>
    <t>Kamukuru A.T., Hecht T. &amp; Mgaya Y.D. (2005) Effects of exploitation on age, growth and mortality of the blackspot snapper, &lt;i&gt;Lutjanus fulviflamma&lt;/i&gt;, at Mafia Island, Tanzania. &lt;i&gt;Fisheries Management and Ecology&lt;/i&gt;, 12, 45-55</t>
  </si>
  <si>
    <t>https://doi.org/10.1111/j.1365-2400.2004.00418.x</t>
  </si>
  <si>
    <t>Demographic effects of full vs. partial protection from harvesting: inference from an empirical beforeâ€“after control-impact study on Atlantic cod</t>
  </si>
  <si>
    <t>FernÃ¡ndez-ChacÃ³n A., Moland E., Espeland S.H. &amp; Olsen E.M. (2015) Demographic effects of full vs. partial protection from harvesting: inference from an empirical beforeâ€“after control-impact study on Atlantic cod. &lt;i&gt;Journal of Applied Ecology&lt;/i&gt;, 52, 1206-1215.</t>
  </si>
  <si>
    <t>https://doi.org/10.1111/1365-2664.12477</t>
  </si>
  <si>
    <t>Allow only small-scale, traditional (artisanal) fishing</t>
  </si>
  <si>
    <t>Assessing the potential of an artisanal fishing co-management in the Marine Protected Area of Torre Guaceto (southern Adriatic Sea, SE Italy)</t>
  </si>
  <si>
    <t>Guidetti P., Bussotti S., Pizzolante F. &amp; Ciccolella A. (2010) Assessing the potential of an artisanal fishing co-management in the Marine Protected Area of Torre Guaceto (southern Adriatic Sea, SE Italy). &lt;i&gt;Fisheries Research&lt;/i&gt;, 101, 180-187.</t>
  </si>
  <si>
    <t>http://www.sciencedirect.com/science/article/pii/S0165783609002707</t>
  </si>
  <si>
    <t>Long-term monitoring of habitats and reef fish found inside and outside the U.S. Virgin Islands Coral Reef National Monument: a comparative assessment</t>
  </si>
  <si>
    <t>https://doi.org/10.18475/cjos.v45i2.a18</t>
  </si>
  <si>
    <t>Monaco M.E., Friedlander A.M., Caldow C., Hile S.D., Menza C. &amp; Boulon R.H. (2009) Long-term monitoring of habitats and reef fish found inside and outside the U.S. Virgin Islands Coral Reef National Monument: a comparative assessment. &lt;i&gt;Caribbean Journal of Science&lt;/i&gt;, 45, 338-347</t>
  </si>
  <si>
    <t>https://bioone.org/journals/caribbean-journal-of-science/volume-45/issue-2â€“3/cjos.v45i2.a18/Long-term-monitoring-of-habitats-and-reef-fish-found-inside/10.18475/cjos.v45i2.a18.short</t>
  </si>
  <si>
    <t>Evaluating marine protected areas for the conservation of tropical coastal sharks</t>
  </si>
  <si>
    <t>https://doi.org/10.1016/j.biocon.2012.01.008</t>
  </si>
  <si>
    <t>Knip D.M., Heupel M.R. &amp; Simpfendorfer C.A. (2012) Evaluating marine protected areas for the conservation of tropical coastal sharks. &lt;i&gt;Biological Conservation&lt;/i&gt;, 148, 200-209</t>
  </si>
  <si>
    <t>https://www.sciencedirect.com/science/article/abs/pii/S0006320712000213</t>
  </si>
  <si>
    <t>Effects of eliminating shallow hooks from tuna longline sets on target and non-target species in the Hawaii-based pelagic tuna fishery</t>
  </si>
  <si>
    <t>https://doi.org/10.1016/j.fishres.2008.12.010</t>
  </si>
  <si>
    <t>Beverly S., Curran D., Musyl M. &amp; Molony B. (2009) Effects of eliminating shallow hooks from tuna longline sets on target and non-target species in the Hawaii-based pelagic tuna fishery. &lt;i&gt;Fisheries Research&lt;/i&gt;, 96, 281-288.</t>
  </si>
  <si>
    <t>http://www.sciencedirect.com/science/article/pii/S0165783608003950</t>
  </si>
  <si>
    <t>Reduce duration of fishing gear deployments</t>
  </si>
  <si>
    <t>Capture time, size and hooking mortality of bottom longline-caught sharks</t>
  </si>
  <si>
    <t>Morgan A. &amp; Carlson J.K. (2010) Capture time, size and hooking mortality of bottom longline-caught sharks. &lt;i&gt;Fisheries Research&lt;/i&gt;, 101, 32-37</t>
  </si>
  <si>
    <t>http://www.sciencedirect.com/science/article/pii/S0165783609002471</t>
  </si>
  <si>
    <t>Fishing gear modifications to reduce elasmobranch mortality in pelagic and bottom longline fisheries off Northeast Brazil</t>
  </si>
  <si>
    <t>https://doi.org/10.1016/j.fishres.2011.01.007</t>
  </si>
  <si>
    <t>Afonso A.S., Hazin F.H.V., Carvalho F., Pacheco J.C., Hazin H., Kerstetter D.W., Murie D. &amp; Burgess G.H. (2011) Fishing gear modifications to reduce elasmobranch mortality in pelagic and bottom longline fisheries off Northeast Brazil. &lt;i&gt;Fisheries Research&lt;/i&gt;, 108, 336-343.</t>
  </si>
  <si>
    <t>http://www.sciencedirect.com/science/article/pii/S0165783611000117</t>
  </si>
  <si>
    <t>Use a different hook type</t>
  </si>
  <si>
    <t>Deploy fishing gear at selected times (day/night) to avoid unwanted species</t>
  </si>
  <si>
    <t>Selective commercial line fishing and biodiversity conservation co-exist on seamounts in a deepwater marine reserve</t>
  </si>
  <si>
    <t>Williams A., Upston J., Green M. &amp; Graham K. (2016) Selective commercial line fishing and biodiversity conservation co-exist on seamounts in a deepwater marine reserve. &lt;i&gt;Fisheries Research&lt;/i&gt;, 183, 617-624</t>
  </si>
  <si>
    <t>http://www.sciencedirect.com/science/article/pii/S0165783616300455</t>
  </si>
  <si>
    <t>Effects of diel period and diurnal cloud cover on the species selection of short and long penaeid trawls</t>
  </si>
  <si>
    <t>https://doi.org/10.1016/j.fishres.2015.05.027</t>
  </si>
  <si>
    <t>Broadhurst M.K., Sterling D.J. &amp; Millar R.B. (2015) Effects of diel period and diurnal cloud cover on the species selection of short and long penaeid trawls. &lt;i&gt;Fisheries Research&lt;/i&gt;, 170, 144-151.</t>
  </si>
  <si>
    <t>http://www.sciencedirect.com/science/article/pii/S0165783615001769</t>
  </si>
  <si>
    <t>Effect of tow duration on length composition of trawl catches</t>
  </si>
  <si>
    <t>https://doi.org/10.1016/0165-7836(90)90062-Z</t>
  </si>
  <si>
    <t>GodÃ¸ O.R., Pennington M. &amp; VÃ¸lstad J.H. (1990) Effect of tow duration on length composition of trawl catches. &lt;i&gt;Fisheries Research&lt;/i&gt;, 9, 165-179.</t>
  </si>
  <si>
    <t>http://www.sciencedirect.com/science/article/pii/016578369090062Z</t>
  </si>
  <si>
    <t>Netherlands Journal of Sea Research</t>
  </si>
  <si>
    <t>On the survival of plaice and sole discards in the otter-trawl and beam-trawl fisheries in the North Sea</t>
  </si>
  <si>
    <t>https://doi.org/10.1016/0077-7579(90)90064-N</t>
  </si>
  <si>
    <t>van Beek F.A., van Leeuwen P.I. &amp; Rijnsdorp A.D. (1990) On the survival of plaice and sole discards in the otter-trawl and beam-trawl fisheries in the North Sea. &lt;i&gt;Netherlands Journal of Sea Research&lt;/i&gt;, 26, 151-160</t>
  </si>
  <si>
    <t>http://www.sciencedirect.com/science/article/pii/007775799090064N</t>
  </si>
  <si>
    <t>Survival of undersized plaice (&lt;i&gt;Pleuronectes platessa&lt;/i&gt;), sole (&lt;i&gt;Solea solea&lt;/i&gt;), and dab (&lt;i&gt;Limanda limanda&lt;/i&gt;) in North Sea pulse-trawl fisheries</t>
  </si>
  <si>
    <t>https://doi.org/10.1093/icesjms/fsx019</t>
  </si>
  <si>
    <t>van der Reijden K.J., Molenaar P., Chen C., Uhlmann S.S., Goudswaard P.C. &amp; van M.B. (2017) Survival of undersized plaice (&lt;i&gt;Pleuronectes platessa&lt;/i&gt;), sole (&lt;i&gt;Solea solea&lt;/i&gt;), and dab (&lt;i&gt;Limanda limanda&lt;/i&gt;) in North Sea pulse-trawl fisheries. &lt;i&gt;ICES Journal of Marine Science&lt;/i&gt;, 74, 1672-1680</t>
  </si>
  <si>
    <t>Change the towing speed of a trawl net</t>
  </si>
  <si>
    <t>On the influence of towing speed and gear size on the selective properties of bottom trawls</t>
  </si>
  <si>
    <t>https://doi.org/10.1016/S0165-7836(01)00301-0</t>
  </si>
  <si>
    <t>Dahm E., Wienbeck H., West C.W., Valdemarsen J.W. &amp; Oâ€™Neill F.G. (2002) On the influence of towing speed and gear size on the selective properties of bottom trawls. &lt;i&gt;Fisheries Research&lt;/i&gt;, 55, 103-119.</t>
  </si>
  <si>
    <t>http://www.sciencedirect.com/science/article/pii/S0165783601003010</t>
  </si>
  <si>
    <t>Change the size of the main body of a trawl net</t>
  </si>
  <si>
    <t>Reduce the duration of exposure to air of captured fish before release</t>
  </si>
  <si>
    <t>Survival of small-spotted catshark (&lt;i&gt;Scyliorhinus canicula&lt;/i&gt;) discarded by trawlers in the Cantabrian Sea</t>
  </si>
  <si>
    <t>https://doi.org/10.1017/S002531540501221X</t>
  </si>
  <si>
    <t>RodrÃ­guez-Cabello C., fernÃ¡ndez a., Olaso I. &amp; SÃ¡nchez F. (2005) Survival of small-spotted catshark (&lt;i&gt;Scyliorhinus canicula&lt;/i&gt;) discarded by trawlers in the Cantabrian Sea. &lt;i&gt;Journal of the Marine Biological Association of the United Kingdom&lt;/i&gt;, 85, 1145-1150</t>
  </si>
  <si>
    <t>https://www.cambridge.org/core/article/survival-of-smallspotted-catshark-scyliorhinus-canicula-discarded-by-trawlers-in-the-cantabrian-sea/1527EE66A56A7F6542418E6B51524A6C</t>
  </si>
  <si>
    <t>Release protected or species of concern alive after capture</t>
  </si>
  <si>
    <t>Experimental capture and handling of chum salmon reveal thresholds in injury, impairment, and physiology: best practices to improve bycatch survival in a purse seine fishery</t>
  </si>
  <si>
    <t>https://doi.org/10.1016/j.fishres.2018.04.021</t>
  </si>
  <si>
    <t>Cook K.V., Hinch S.G., Watson M.S., Patterson D.A., Reid A.J. &amp; Cooke S.J. (2018) Experimental capture and handling of chum salmon reveal thresholds in injury, impairment, and physiology: best practices to improve bycatch survival in a purse seine fishery. &lt;i&gt;Fisheries Research&lt;/i&gt;, 206, 96-108.</t>
  </si>
  <si>
    <t>http://www.sciencedirect.com/science/article/pii/S0165783618301243</t>
  </si>
  <si>
    <t>Swim for it: effects of simulated fisheries capture on the post-release behaviour of four Great Barrier Reef fishes</t>
  </si>
  <si>
    <t>https://doi.org/10.1016/j.fishres.2018.05.012</t>
  </si>
  <si>
    <t>Raby G.D., Messmer V., Tobin A.J., Hoey A.S., Jutfelt F., Sundin J., Cooke S.J. &amp; Clark T.D. (2018) Swim for it: effects of simulated fisheries capture on the post-release behaviour of four Great Barrier Reef fishes. &lt;i&gt;Fisheries Research&lt;/i&gt;, 206, 129-137</t>
  </si>
  <si>
    <t>http://www.sciencedirect.com/science/article/pii/S0165783618301486</t>
  </si>
  <si>
    <t>Establish handling and release protocols in non-recreational fisheries</t>
  </si>
  <si>
    <t>Short-term post-release mortality of skates (family Rajidae) discarded in a western North Atlantic commercial otter trawl fishery</t>
  </si>
  <si>
    <t>https://doi.org/10.1016/j.fishres.2012.09.020</t>
  </si>
  <si>
    <t>Mandelman J.W., Cicia A.M., Ingram G.W., Driggers W.B., Coutre K.M. &amp; Sulikowski J.A. (2013) Short-term post-release mortality of skates (family Rajidae) discarded in a western North Atlantic commercial otter trawl fishery. &lt;i&gt;Fisheries Research&lt;/i&gt;, 139, 76-84</t>
  </si>
  <si>
    <t>http://www.sciencedirect.com/science/article/pii/S0165783612003062</t>
  </si>
  <si>
    <t>Short-term survival of discarded pearl perch (&lt;i&gt;Glaucosoma scapulare&lt;/i&gt; Ramsay, 1881) caught by hook-and-line in Queensland, Australia</t>
  </si>
  <si>
    <t>https://doi.org/10.1016/j.fishres.2013.12.005</t>
  </si>
  <si>
    <t>Campbell M.J., McLennan M.F. &amp; Sumpton W.D. (2014) Short-term survival of discarded pearl perch (&lt;i&gt;Glaucosoma scapulare&lt;/i&gt; Ramsay, 1881) caught by hook-and-line in Queensland, Australia. &lt;i&gt;Fisheries Research&lt;/i&gt;, 151, 206-212.</t>
  </si>
  <si>
    <t>http://www.sciencedirect.com/science/article/pii/S0165783613002993</t>
  </si>
  <si>
    <t>Post-capture survival of Atlantic wolffish (&lt;i&gt;Anarhichas lupus&lt;/i&gt;) captured by bottom otter trawl: can live release programs contribute to the recovery of species at risk?</t>
  </si>
  <si>
    <t>https://doi.org/10.1016/j.fishres.2013.11.003</t>
  </si>
  <si>
    <t>Grant S.M. &amp; Hiscock W. (2014) Post-capture survival of Atlantic wolffish (&lt;i&gt;Anarhichas lupus&lt;/i&gt;) captured by bottom otter trawl: can live release programs contribute to the recovery of species at risk? &lt;i&gt;Fisheries Research&lt;/i&gt;, 151, 169-176.</t>
  </si>
  <si>
    <t>http://www.sciencedirect.com/science/article/pii/S0165783613002816</t>
  </si>
  <si>
    <t>The divergent effect of capture depth and associated barotrauma on post-recompression survival of canary (&lt;i&gt;Sebastes pinniger&lt;/i&gt;) and yelloweye rockfish (&lt;i&gt;S. ruberrimus&lt;/i&gt;)</t>
  </si>
  <si>
    <t>https://doi.org/10.1016/j.fishres.2014.04.007</t>
  </si>
  <si>
    <t>Hannah R.W., Rankin P.S. &amp; Blume M.T.O. (2014) The divergent effect of capture depth and associated barotrauma on post-recompression survival of canary (&lt;i&gt;Sebastes pinniger&lt;/i&gt;) and yelloweye rockfish (&lt;i&gt;S. ruberrimus&lt;/i&gt;). &lt;i&gt;Fisheries Research&lt;/i&gt;, 157, 106-112</t>
  </si>
  <si>
    <t>http://www.sciencedirect.com/science/article/pii/S0165783614001416</t>
  </si>
  <si>
    <t>Movement, depth distribution and survival of spinetail devilrays (&lt;i&gt;Mobula japanica&lt;/i&gt;) tagged and released from purse-seine catches in New Zealand</t>
  </si>
  <si>
    <t>https://doi.org/10.1002/aqc.2641</t>
  </si>
  <si>
    <t>Francis M.P. &amp; Jones E.G. (2017) Movement, depth distribution and survival of spinetail devilrays (&lt;i&gt;Mobula japanica&lt;/i&gt;) tagged and released from purse-seine catches in New Zealand. &lt;i&gt;Aquatic Conservation: Marine and Freshwater Ecosystems&lt;/i&gt;, 27, 219-236.</t>
  </si>
  <si>
    <t>https://onlinelibrary.wiley.com/doi/abs/10.1002/aqc.2641</t>
  </si>
  <si>
    <t>Post-capture survival of whale sharks encircled in tuna purse-seine nets: tagging and safe release methods</t>
  </si>
  <si>
    <t>https://doi.org/10.1002/aqc.2662</t>
  </si>
  <si>
    <t>Escalle L., Murua H., Amande J.M., Arregui I., Chavance P., Delgado d.M.A., Gaertner D., Fraile I., Filmalter J.D., Santiago J., Forget F., Arrizabalaga H., Dagorn L. &amp; Merigot B. (2016) Post-capture survival of whale sharks encircled in tuna purse-seine nets: tagging and safe release methods. &lt;i&gt;Fisheries Research&lt;/i&gt;, 26, 782-789.</t>
  </si>
  <si>
    <t>https://onlinelibrary.wiley.com/doi/abs/10.1002/aqc.2662</t>
  </si>
  <si>
    <t>Set catch shares by species</t>
  </si>
  <si>
    <t>The role of property rights in bycatch reduction: evidence from the British Columbia groundfish fishery</t>
  </si>
  <si>
    <t>https://doi.org/10.1016/j.fishres.2015.04.001</t>
  </si>
  <si>
    <t>Edinger T. &amp; Baek J. (2015) The role of property rights in bycatch reduction: evidence from the British Columbia groundfish fishery. &lt;i&gt;Fisheries Research&lt;/i&gt;, 168, 100-104.</t>
  </si>
  <si>
    <t>http://www.sciencedirect.com/science/article/pii/S0165783615001241</t>
  </si>
  <si>
    <t>Set catch limits or quotas for non-targeted commercial catch</t>
  </si>
  <si>
    <t>Use artificial light on fishing gear</t>
  </si>
  <si>
    <t>Tests of artificial light for bycatch reduction in an ocean shrimp (&lt;i&gt;Pandalus jordani&lt;/i&gt;) trawl: strong but opposite effects at the footrope and near the bycatch reduction device</t>
  </si>
  <si>
    <t>https://doi.org/10.1016/j.fishres.2015.05.010</t>
  </si>
  <si>
    <t>Hannah R.W., Lomeli M.J.M. &amp; Jones S.A. (2015) Tests of artificial light for bycatch reduction in an ocean shrimp (&lt;i&gt;Pandalus jordani&lt;/i&gt;) trawl: strong but opposite effects at the footrope and near the bycatch reduction device. &lt;i&gt;Fisheries Research&lt;/i&gt;, 170, 60-67</t>
  </si>
  <si>
    <t>http://www.sciencedirect.com/science/article/pii/S0165783615001514</t>
  </si>
  <si>
    <t>Could green artificial light reduce bycatch during Barents Sea Deep-water shrimp trawling?</t>
  </si>
  <si>
    <t>https://doi.org/10.1016/j.fishres.2018.03.023</t>
  </si>
  <si>
    <t>Larsen R.B., Herrmann B., Sistiaga M., BrÄiÄ‡ J., Brinkhof J. &amp; Tatone I. (2018) Could green artificial light reduce bycatch during Barents Sea Deep-water shrimp trawling? &lt;i&gt;Fisheries Research&lt;/i&gt;, 204, 441-447</t>
  </si>
  <si>
    <t>http://www.sciencedirect.com/science/article/pii/S0165783618300973</t>
  </si>
  <si>
    <t>Attach an electropositive deterrent to fishing gear</t>
  </si>
  <si>
    <t>Field investigation of rare-earth metal as a deterrent to spiny dogfish in the Pacific halibut fishery</t>
  </si>
  <si>
    <t>https://doi.org/10.1016/j.fishres.2008.06.015</t>
  </si>
  <si>
    <t>Kaimmer S. &amp; Stoner A.W. (2008) Field investigation of rare-earth metal as a deterrent to spiny dogfish in the Pacific halibut fishery. &lt;i&gt;Fisheries Research&lt;/i&gt;, 94, 43-47</t>
  </si>
  <si>
    <t>http://www.sciencedirect.com/science/article/pii/S016578360800194X</t>
  </si>
  <si>
    <t>Reducing elasmobranch bycatch: laboratory investigation of rare earth metal and magnetic deterrents with spiny dogfish and Pacific halibut</t>
  </si>
  <si>
    <t>https://doi.org/10.1016/j.fishres.2008.01.004</t>
  </si>
  <si>
    <t>Stoner A.W. &amp; Kaimmer S.M. (2008) Reducing elasmobranch bycatch: laboratory investigation of rare earth metal and magnetic deterrents with spiny dogfish and Pacific halibut. &lt;i&gt;Fisheries Research&lt;/i&gt;, 92, 162-168</t>
  </si>
  <si>
    <t>http://www.sciencedirect.com/science/article/pii/S0165783608000209</t>
  </si>
  <si>
    <t>Do rare-earth metals deter spiny dogfish? A feasibility study on the use of electropositive â€œmischmetalâ€ to reduce the bycatch of &lt;i&gt;Squalus acanthias&lt;/i&gt; by hook gear in the Gulf of Maine</t>
  </si>
  <si>
    <t>https://doi.org/10.1093/icesjms/fsn215</t>
  </si>
  <si>
    <t>Tallack S.M.L. &amp; Mandelman J.W. (2009) Do rare-earth metals deter spiny dogfish? A feasibility study on the use of electropositive â€œmischmetalâ€ to reduce the bycatch of &lt;i&gt;Squalus acanthias&lt;/i&gt; by hook gear in the Gulf of Maine. &lt;i&gt;ICES Journal of Marine Science&lt;/i&gt;, 66, 315-322</t>
  </si>
  <si>
    <t>No effect from rare-earth metal deterrent on shark bycatch in a commercial pelagic longline trial</t>
  </si>
  <si>
    <t>https://doi.org/10.1016/j.fishres.2013.01.020</t>
  </si>
  <si>
    <t>Godin A.C., Wimmer T., Wang J.H. &amp; Worm B. (2013) No effect from rare-earth metal deterrent on shark bycatch in a commercial pelagic longline trial. &lt;i&gt;Fisheries Research&lt;/i&gt;, 143, 131-135.</t>
  </si>
  <si>
    <t>http://www.sciencedirect.com/science/article/pii/S0165783613000246</t>
  </si>
  <si>
    <t>Electrochemical properties of lanthanide metals in relation to their application as shark repellents</t>
  </si>
  <si>
    <t>https://doi.org/10.1016/j.fishres.2013.04.014</t>
  </si>
  <si>
    <t>McCutcheon S.M. &amp; Kajiura S.M. (2013) Electrochemical properties of lanthanide metals in relation to their application as shark repellents. &lt;i&gt;Fisheries Research&lt;/i&gt;, 147, 47-54</t>
  </si>
  <si>
    <t>http://www.sciencedirect.com/science/article/pii/S0165783613001318</t>
  </si>
  <si>
    <t>Effects of barium-ferrite permanent magnets on great hammerhead shark &lt;i&gt;Sphyrna mokarran&lt;/i&gt; behavior and implications for future conservation technologies</t>
  </si>
  <si>
    <t>https://doi.org/10.3354/esr00629</t>
  </si>
  <si>
    <t>O'Connell C.P., Hyun S., Gruber S. &amp; He P. (2015) Effects of barium-ferrite permanent magnets on great hammerhead shark &lt;i&gt;Sphyrna mokarran&lt;/i&gt; behavior and implications for future conservation technologies. &lt;i&gt;Endangered Species Research&lt;/i&gt;, 26, 243-256</t>
  </si>
  <si>
    <t>https://www.int-res.com/abstracts/esr/v26/n3/p243-256/</t>
  </si>
  <si>
    <t>Permanent magnets reduce bycatch of benthic sharks in an ocean trap fishery</t>
  </si>
  <si>
    <t>https://doi.org/10.1016/j.fishres.2018.07.006</t>
  </si>
  <si>
    <t>Richards R.J., Raoult V., Powter D.M. &amp; Gaston T.F. (2018) Permanent magnets reduce bycatch of benthic sharks in an ocean trap fishery. &lt;i&gt;Fisheries Research&lt;/i&gt;, 208, 16-21</t>
  </si>
  <si>
    <t>http://www.sciencedirect.com/science/article/pii/S0165783618301966</t>
  </si>
  <si>
    <t>Behavioural responses of draughtboard sharks (&lt;i&gt;Cephaloscyllium laticeps&lt;/i&gt;) to rare earth magnets: Implications for shark bycatch management within the Tasmanian southern rock lobster fishery</t>
  </si>
  <si>
    <t>https://doi.org/10.1016/j.fishres.2018.01.001</t>
  </si>
  <si>
    <t>Westlake E.L., Williams M. &amp; Rawlinson N. (2018) Behavioural responses of draughtboard sharks (&lt;i&gt;Cephaloscyllium laticeps&lt;/i&gt;) to rare earth magnets: Implications for shark bycatch management within the Tasmanian southern rock lobster fishery. &lt;i&gt;Fisheries Research&lt;/i&gt;, 200, 84-92</t>
  </si>
  <si>
    <t>http://www.sciencedirect.com/science/article/pii/S0165783618300018</t>
  </si>
  <si>
    <t>Modify longline configuration</t>
  </si>
  <si>
    <t>Fish and Fisheries</t>
  </si>
  <si>
    <t>Do by-catch reduction devices in longline fisheries reduce capture of sharks and rays? A global meta-analysis</t>
  </si>
  <si>
    <t>https://doi.org/10.1111/faf.12055</t>
  </si>
  <si>
    <t>Favaro B. &amp; CÃ´tÃ© I.M. (2015) Do by-catch reduction devices in longline fisheries reduce capture of sharks and rays? A global meta-analysis. &lt;i&gt;Fish and Fisheries&lt;/i&gt;, 16, 300-309</t>
  </si>
  <si>
    <t>https://onlinelibrary.wiley.com/doi/10.1111/faf.12055</t>
  </si>
  <si>
    <t>Selectivity of square mesh codends of pelagic trawls for Atlantic mackerel (&lt;i&gt;Scomber scombrus&lt;/i&gt; L.)</t>
  </si>
  <si>
    <t>https://doi.org/10.1016/0165-7836(92)90081-4</t>
  </si>
  <si>
    <t>Casey J., Nicholson M.D. &amp; Warnes S. (1992) Selectivity of square mesh codends of pelagic trawls for Atlantic mackerel (&lt;i&gt;Scomber scombrus&lt;/i&gt; L.). &lt;i&gt;Fisheries Research&lt;/i&gt;, 13, 267-279.</t>
  </si>
  <si>
    <t>http://www.sciencedirect.com/science/article/pii/0165783692900814</t>
  </si>
  <si>
    <t>The effects of mesh size, cod-end extension length and cod-end diameter on the selectivity of Scottish trawls and seines</t>
  </si>
  <si>
    <t>https://doi.org/10.1093/icesjms/49.3.279</t>
  </si>
  <si>
    <t>Reeves S.A., Armstrong D.W., Fryer R.J. &amp; Coull K.A. (1992) The effects of mesh size, cod-end extension length and cod-end diameter on the selectivity of Scottish trawls and seines. &lt;i&gt;ICES Journal of Marine Science&lt;/i&gt;, 49, 279-288</t>
  </si>
  <si>
    <t>https://academic.oup.com/icesjms/article-abstract/49/3/279/819752</t>
  </si>
  <si>
    <t>Decrease the circumference or diameter of the codend of a trawl net</t>
  </si>
  <si>
    <t>Gill net selectivity for &lt;i&gt;Diplodus annularis&lt;/i&gt; and &lt;i&gt;Mullus surmuletus&lt;/i&gt; in Greek waters</t>
  </si>
  <si>
    <t>https://doi.org/10.1016/0165-7836(94)00293-6</t>
  </si>
  <si>
    <t>Petrakis G. &amp; Stergiou K.I. (1995) Gill net selectivity for &lt;i&gt;Diplodus annularis&lt;/i&gt; and &lt;i&gt;Mullus surmuletus&lt;/i&gt; in Greek waters. &lt;i&gt;Fisheries Research&lt;/i&gt;, 21, 455-464</t>
  </si>
  <si>
    <t>http://www.sciencedirect.com/science/article/pii/0165783694002936</t>
  </si>
  <si>
    <t>Effects of catch size and codend type on the escapement of walleye pollock (&lt;i&gt;Theragra chalcogramma&lt;/i&gt;) from pelagic trawls</t>
  </si>
  <si>
    <t>https://doi.org/10.1016/0165-7836(96)00497-3</t>
  </si>
  <si>
    <t>Erickson D.L., Perez-Comas J.A., Pikitch E.K. &amp; Wallace J.R. (1996) Effects of catch size and codend type on the escapement of walleye pollock (&lt;i&gt;Theragra chalcogramma&lt;/i&gt;) from pelagic trawls. &lt;i&gt;Fisheries Research&lt;/i&gt;, 28, 179-196.</t>
  </si>
  <si>
    <t>http://www.sciencedirect.com/science/article/pii/0165783696004973</t>
  </si>
  <si>
    <t>Gill net selectivity for four fish species (&lt;i&gt;Mullus barbatus, Pagellus erythrinus, Pagellus acarne&lt;/i&gt; and &lt;i&gt;Spicara flexuosa&lt;/i&gt;) in Greek waters</t>
  </si>
  <si>
    <t>https://doi.org/10.1016/0165-7836(96)00476-6</t>
  </si>
  <si>
    <t>Petrakis G. &amp; Stergiou K.I. (1996) Gill net selectivity for four fish species (&lt;i&gt;Mullus barbatus, Pagellus erythrinus, Pagellus acarne&lt;/i&gt; and &lt;i&gt;Spicara flexuosa&lt;/i&gt;) in Greek waters. &lt;i&gt;Fisheries Research&lt;/i&gt;, 27, 17-27</t>
  </si>
  <si>
    <t>http://www.sciencedirect.com/science/article/pii/0165783696004766</t>
  </si>
  <si>
    <t>Commercial fishing experiments to assess the survival of haddock and whiting after escape from four sizes of diamond mesh cod-ends</t>
  </si>
  <si>
    <t>https://doi.org/10.1016/0165-7836(95)00430-0</t>
  </si>
  <si>
    <t>Sangster G.I., Lehmann K. &amp; Breen M. (1996) Commercial fishing experiments to assess the survival of haddock and whiting after escape from four sizes of diamond mesh cod-ends. &lt;i&gt;Fisheries Research&lt;/i&gt;, 25, 323-345</t>
  </si>
  <si>
    <t>http://www.sciencedirect.com/science/article/pii/0165783695004300</t>
  </si>
  <si>
    <t>Mortality of herring escaping from pelagic trawl codends</t>
  </si>
  <si>
    <t>https://doi.org/10.1016/0165-7836(95)00446-7</t>
  </si>
  <si>
    <t>Suuronen P., Erickson D.L. &amp; Orrensalo A. (1996) Mortality of herring escaping from pelagic trawl codends. &lt;i&gt;Fisheries Research&lt;/i&gt;, 25, 305-321</t>
  </si>
  <si>
    <t>http://www.sciencedirect.com/science/article/pii/0165783695004467</t>
  </si>
  <si>
    <t>Size selectivity of diamond and square mesh codends for four commercial Mediterranean fish species</t>
  </si>
  <si>
    <t>https://doi.org/10.1006/jmsc.1996.0172</t>
  </si>
  <si>
    <t>Petrakis G. &amp; Stergiou K.I. (1997) Size selectivity of diamond and square mesh codends for four commercial Mediterranean fish species. &lt;i&gt;ICES Journal of Marine Science&lt;/i&gt;, 54, 13-23</t>
  </si>
  <si>
    <t>https://academic.oup.com/icesjms/article/54/1/13/782151</t>
  </si>
  <si>
    <t>Selectivity experiments in the NE Mediterranean: the effect of trawl codend mesh size on species diversity and discards</t>
  </si>
  <si>
    <t>https://doi.org/10.1006/jmsc.1997.0231</t>
  </si>
  <si>
    <t>Stergiou K.I., Politou C.-., Christou E.D. &amp; Petrakis G. (1997) Selectivity experiments in the NE Mediterranean: the effect of trawl codend mesh size on species diversity and discards. &lt;i&gt;ICES Journal of Marine Science&lt;/i&gt;, 54, 774-786</t>
  </si>
  <si>
    <t>https://academic.oup.com/icesjms/article/54/5/774/751473</t>
  </si>
  <si>
    <t>Cod-end mesh size selection for rockfish and flatfish of the US West Coast</t>
  </si>
  <si>
    <t>https://doi.org/10.1016/S0165-7836(97)00102-1</t>
  </si>
  <si>
    <t>Perez-Comas J.A., Erickson D.L. &amp; Pikitch E.K. (1998) Cod-end mesh size selection for rockfish and flatfish of the US West Coast. &lt;i&gt;Fisheries Research&lt;/i&gt;, 34, 247-268</t>
  </si>
  <si>
    <t>http://www.sciencedirect.com/science/article/pii/S0165783697001021</t>
  </si>
  <si>
    <t>Cod-end selectivities of a modified bottom trawl for three fish species in the Aegean Sea</t>
  </si>
  <si>
    <t>https://doi.org/10.1016/S0165-7836(98)00172-6</t>
  </si>
  <si>
    <t>TokaÃ§ A., LÃ¶k A., TosunoÄŸlu Z., Metin C. &amp; Ferro R.S.T. (1998) Cod-end selectivities of a modified bottom trawl for three fish species in the Aegean Sea. &lt;i&gt;Fisheries Research&lt;/i&gt;, 39, 17-31</t>
  </si>
  <si>
    <t>http://www.sciencedirect.com/science/article/pii/S0165783698001726</t>
  </si>
  <si>
    <t>Size selectivity of sole gill nets fished in the North Sea</t>
  </si>
  <si>
    <t>https://doi.org/10.1016/S0165-7836(99)00048-X</t>
  </si>
  <si>
    <t>Madsen N., Holst R., Wileman D. &amp; Moth-Poulsen T. (1999) Size selectivity of sole gill nets fished in the North Sea. &lt;i&gt;Fisheries Research&lt;/i&gt;, 44, 59-73</t>
  </si>
  <si>
    <t>http://www.sciencedirect.com/science/article/pii/S016578369900048X</t>
  </si>
  <si>
    <t>Effects of increased mesh size on catch and fishing power of coral reef fish traps</t>
  </si>
  <si>
    <t>https://doi.org/10.1016/S0165-7836(98)00198-2</t>
  </si>
  <si>
    <t>Robichaud D., Hunte W. &amp; Oxenford H.A. (1999) Effects of increased mesh size on catch and fishing power of coral reef fish traps. &lt;i&gt;Fisheries Research&lt;/i&gt;, 39, 275-294</t>
  </si>
  <si>
    <t>http://www.sciencedirect.com/science/article/pii/S0165783698001982</t>
  </si>
  <si>
    <t>Trammel net and gill net selectivity for &lt;i&gt;Lithognathus mormyrus&lt;/i&gt; (L., 1758), &lt;i&gt;Diplodus annularis&lt;/i&gt; (L., 1758) and &lt;i&gt;Mullus barbatus&lt;/i&gt; (L., 1758) in the Adriatic and Ligurian seas</t>
  </si>
  <si>
    <t>https://doi.org/10.1016/S0165-7836(01)00270-3</t>
  </si>
  <si>
    <t>Fabi G., Sbrana M., Biagi F., Grati F., Leonori I. &amp; Sartor P. (2002) Trammel net and gill net selectivity for &lt;i&gt;Lithognathus mormyrus&lt;/i&gt; (L., 1758), &lt;i&gt;Diplodus annularis&lt;/i&gt; (L., 1758) and &lt;i&gt;Mullus barbatus&lt;/i&gt; (L., 1758) in the Adriatic and Ligurian seas. &lt;i&gt;Fisheries Research&lt;/i&gt;, 54, 375-388.</t>
  </si>
  <si>
    <t>http://www.sciencedirect.com/science/article/pii/S0165783601002703</t>
  </si>
  <si>
    <t>Use an alternative commercial fishing method</t>
  </si>
  <si>
    <t>The effect of smaller mesh sizes on catching larger fish with trawls</t>
  </si>
  <si>
    <t>https://doi.org/10.1016/S0165-7836(00)00304-0</t>
  </si>
  <si>
    <t>Mous P.J., van D.W.L.T. &amp; Machiels M.A.M. (2002) The effect of smaller mesh sizes on catching larger fish with trawls. &lt;i&gt;Fisheries Research&lt;/i&gt;, 54, 171-179</t>
  </si>
  <si>
    <t>http://www.sciencedirect.com/science/article/pii/S0165783600003040</t>
  </si>
  <si>
    <t>Comparative fixed gear studies in the Cyclades (Aegean Sea): size selectivity of small-hook longlines and monofilament gill nets</t>
  </si>
  <si>
    <t>https://doi.org/10.1016/S0165-7836(01)00363-0</t>
  </si>
  <si>
    <t>Stergiou K.I. &amp; Erzini K. (2002) Comparative fixed gear studies in the Cyclades (Aegean Sea): size selectivity of small-hook longlines and monofilament gill nets. &lt;i&gt;Fisheries Research&lt;/i&gt;, 58, 25-40</t>
  </si>
  <si>
    <t>http://www.sciencedirect.com/science/article/pii/S0165783601003630</t>
  </si>
  <si>
    <t>Size selectivity for four fish species of the deep groundfish assemblage off the Portuguese southwest coast: evidence of mesh size, mesh configuration and cod end catch effects</t>
  </si>
  <si>
    <t>https://doi.org/10.1016/S0165-7836(03)00060-2</t>
  </si>
  <si>
    <t>Campos A., Fonseca P. &amp; Henriques V. (2003) Size selectivity for four fish species of the deep groundfish assemblage off the Portuguese southwest coast: evidence of mesh size, mesh configuration and cod end catch effects. &lt;i&gt;Fisheries Research&lt;/i&gt;, 63, 213-233.</t>
  </si>
  <si>
    <t>http://www.sciencedirect.com/science/article/pii/S0165783603000602</t>
  </si>
  <si>
    <t>Determining an optimal mesh size for use in the lampara net fishery for eastern sea garfish, &lt;i&gt;Hyporhamphus australis&lt;/i&gt;</t>
  </si>
  <si>
    <t>https://doi.org/10.1111/j.1365-2400.2004.00408.x</t>
  </si>
  <si>
    <t>Stewart J., Walsh C., Reynolds D., Kendall B. &amp; Gray C. (2004) Determining an optimal mesh size for use in the lampara net fishery for eastern sea garfish, &lt;i&gt;Hyporhamphus australis&lt;/i&gt;. &lt;i&gt;Fisheries Management and Ecology&lt;/i&gt;, 11, 403-410</t>
  </si>
  <si>
    <t>https://onlinelibrary.wiley.com/doi/abs/10.1111/j.1365-2400.2004.00408.x</t>
  </si>
  <si>
    <t>Effect of PA and PE material on codend selectivity in Turkish bottom trawl</t>
  </si>
  <si>
    <t>https://doi.org/10.1016/j.fishres.2003.10.001</t>
  </si>
  <si>
    <t>TokaÃ§ A., Ã–zbilgin H. &amp; TosunoÄŸlu Z. (2004) Effect of PA and PE material on codend selectivity in Turkish bottom trawl. &lt;i&gt;Fisheries Research&lt;/i&gt;, 67, 317-327</t>
  </si>
  <si>
    <t>http://www.sciencedirect.com/science/article/pii/S0165783603003023</t>
  </si>
  <si>
    <t>Gill-net selectivity off the Portuguese western coast</t>
  </si>
  <si>
    <t>https://doi.org/10.1016/j.fishres.2005.01.015</t>
  </si>
  <si>
    <t>Fonseca P., Martins R., Campos A. &amp; Sobral P. (2005) Gill-net selectivity off the Portuguese western coast. &lt;i&gt;Fisheries Research&lt;/i&gt;, 73, 323-339.</t>
  </si>
  <si>
    <t>http://www.sciencedirect.com/science/article/pii/S0165783605000366</t>
  </si>
  <si>
    <t>Optimising codend configuration in a multispecies demersal trawl fishery</t>
  </si>
  <si>
    <t>https://doi.org/10.1016/j.fishres.2006.10.022</t>
  </si>
  <si>
    <t>Broadhurst M.K., Millar R.B., Wooden M.E.L. &amp; Macbeth W.G. (2006) Optimising codend configuration in a multispecies demersal trawl fishery. &lt;i&gt;Fisheries Management and Ecology&lt;/i&gt;, 13, 81-92.</t>
  </si>
  <si>
    <t>https://www.sciencedirect.com/science/article/pii/S016578360600381X</t>
  </si>
  <si>
    <t>On fishing selectivity of hadrah (fixed stake trap) in the coastal waters of Kuwait</t>
  </si>
  <si>
    <t>Al-Baz A.F., Chen W., Bishop J.M., Al-Husaini M. &amp; Al-Ayoub S.A. (2007) On fishing selectivity of hadrah (fixed stake trap) in the coastal waters of Kuwait. &lt;i&gt;Fisheries Research&lt;/i&gt;, 84, 202-209.</t>
  </si>
  <si>
    <t>http://www.sciencedirect.com/science/article/pii/S016578360600381X</t>
  </si>
  <si>
    <t>Selectivity of large mesh trawl codends in the Gulf of Maine: I. Comparison of square and diamond mesh</t>
  </si>
  <si>
    <t>https://doi.org/10.1016/j.fishres.2006.08.019</t>
  </si>
  <si>
    <t>He P. (2007) Selectivity of large mesh trawl codends in the Gulf of Maine: I. Comparison of square and diamond mesh. &lt;i&gt;Fisheries Research&lt;/i&gt;, 83, 44-59</t>
  </si>
  <si>
    <t>http://www.sciencedirect.com/science/article/pii/S0165783606003067</t>
  </si>
  <si>
    <t>The selectivity of the gill-nets used to target hake (&lt;i&gt;Merluccius merluccius&lt;/i&gt;) in the Cornish and Irish offshore fisheries</t>
  </si>
  <si>
    <t>https://doi.org/10.1016/j.fishres.2007.01.008</t>
  </si>
  <si>
    <t>Revill A., Cotter J., Armstrong M., Ashworth J., Forster R., Caslake G. &amp; Holst R. (2007) The selectivity of the gill-nets used to target hake (&lt;i&gt;Merluccius merluccius&lt;/i&gt;) in the Cornish and Irish offshore fisheries. &lt;i&gt;Fisheries Research&lt;/i&gt;, 85, 142-147</t>
  </si>
  <si>
    <t>http://www.sciencedirect.com/science/article/pii/S016578360700032X</t>
  </si>
  <si>
    <t>Modify the configuration of a mesh escape panel/window in a trawl net</t>
  </si>
  <si>
    <t>Evaluation of a simple means to reduce discard in the Kattegat-Skagerrak &lt;i&gt;Nephrops&lt;/i&gt; (&lt;i&gt;Nephrops norvegicus&lt;/i&gt;) fishery: commercial testing of different codends and square-mesh panels</t>
  </si>
  <si>
    <t>https://doi.org/10.1016/j.fishres.2007.11.022</t>
  </si>
  <si>
    <t>Krag L.A., Frandsen R.P. &amp; Madsen N. (2008) Evaluation of a simple means to reduce discard in the Kattegat-Skagerrak &lt;i&gt;Nephrops&lt;/i&gt; (&lt;i&gt;Nephrops norvegicus&lt;/i&gt;) fishery: commercial testing of different codends and square-mesh panels. &lt;i&gt;Fisheries Research&lt;/i&gt;, 91, 175-186</t>
  </si>
  <si>
    <t>http://www.sciencedirect.com/science/article/pii/S0165783607003396</t>
  </si>
  <si>
    <t>Assessing patterns of ichthyofauna discarded by an artisanal shrimp fishery through selectivity experiments in a coastal lagoon</t>
  </si>
  <si>
    <t>https://doi.org/10.1016/j.fishres.2009.02.001</t>
  </si>
  <si>
    <t>Poot-Salazar A., PÃ©rez-CastaÃ±eda R., Vega-Cendejas M.E. &amp; Defeo O. (2009) Assessing patterns of ichthyofauna discarded by an artisanal shrimp fishery through selectivity experiments in a coastal lagoon. &lt;i&gt;Fisheries Research&lt;/i&gt;, 97, 155-162</t>
  </si>
  <si>
    <t>http://www.sciencedirect.com/science/article/pii/S0165783609000411</t>
  </si>
  <si>
    <t>Discard mitigation increases skate survival in the Bristol Channel</t>
  </si>
  <si>
    <t>https://doi.org/10.1016/j.fishres.2009.09.013</t>
  </si>
  <si>
    <t>Enever R., Revill A.S., Caslake R. &amp; Grant A. (2010) Discard mitigation increases skate survival in the Bristol Channel. &lt;i&gt;Fisheries Research&lt;/i&gt;, 102, 9-15.</t>
  </si>
  <si>
    <t>http://www.sciencedirect.com/science/article/pii/S0165783609002598</t>
  </si>
  <si>
    <t>Assessment of dual selection in grid based selectivity systems</t>
  </si>
  <si>
    <t>https://doi.org/10.1016/j.fishres.2010.05.006</t>
  </si>
  <si>
    <t>Sistiaga M., Herrmann B., Grimaldo E. &amp; Larsen R.B. (2010) Assessment of dual selection in grid based selectivity systems. &lt;i&gt;Fisheries Research&lt;/i&gt;, 105, 187-199</t>
  </si>
  <si>
    <t>http://www.sciencedirect.com/science/article/pii/S0165783610001098</t>
  </si>
  <si>
    <t>Effects of a codend mesh size increase on size selectivity and catch rates in a small-mesh bottom trawl fishery for longfin inshore squid, &lt;i&gt;Loligo pealeii&lt;/i&gt;</t>
  </si>
  <si>
    <t>https://doi.org/10.1016/j.fishres.2010.11.019</t>
  </si>
  <si>
    <t>Hendrickson L.C. (2011) Effects of a codend mesh size increase on size selectivity and catch rates in a small-mesh bottom trawl fishery for longfin inshore squid, &lt;i&gt;Loligo pealeii&lt;/i&gt;. &lt;i&gt;Fisheries Research&lt;/i&gt;, 108, 42-51</t>
  </si>
  <si>
    <t>http://www.sciencedirect.com/science/article/pii/S0165783610003048</t>
  </si>
  <si>
    <t>Alternative codends to reduce bycatch in Chilean crustacean trawl fisheries</t>
  </si>
  <si>
    <t>https://doi.org/10.1016/j.fishres.2011.03.005</t>
  </si>
  <si>
    <t>Queirolo D., Erzini K., Hurtado C.F., Ahumada M. &amp; Soriguer M.C. (2011) Alternative codends to reduce bycatch in Chilean crustacean trawl fisheries. &lt;i&gt;Fisheries Research&lt;/i&gt;, 110, 18-28</t>
  </si>
  <si>
    <t>http://www.sciencedirect.com/science/article/pii/S0165783611001147</t>
  </si>
  <si>
    <t>Tailoring codend mesh size to improve the size selectivity of undifferentiated trawl species</t>
  </si>
  <si>
    <t>https://doi.org/10.1111/fme.12099</t>
  </si>
  <si>
    <t>Hunt D.E., Maynard D.L. &amp; Gaston T.F. (2014) Tailoring codend mesh size to improve the size selectivity of undifferentiated trawl species. &lt;i&gt;Fisheries Management and Ecology&lt;/i&gt;, 21, 503-508</t>
  </si>
  <si>
    <t>https://onlinelibrary.wiley.com/doi/abs/10.1111/fme.12099</t>
  </si>
  <si>
    <t>Rotate the orientation of diamond mesh in a trawl net</t>
  </si>
  <si>
    <t>Predictive models and comparison of the selectivity of standard (T0) and turned mesh (T90) codends for three species in the eastern Mediterranean</t>
  </si>
  <si>
    <t>https://doi.org/10.1016/j.fishres.2013.10.015</t>
  </si>
  <si>
    <t>TokaÃ§ A., Herrmann B., AydÄ±n C., KaykaÃ§ H., ÃœnlÃ¼ler A. &amp; GÃ¶kÃ§e G. (2014) Predictive models and comparison of the selectivity of standard (T0) and turned mesh (T90) codends for three species in the eastern Mediterranean. &lt;i&gt;Fisheries Research&lt;/i&gt;, 150, 76-88</t>
  </si>
  <si>
    <t>http://www.sciencedirect.com/science/article/pii/S0165783613002427</t>
  </si>
  <si>
    <t>Size selectivity of hand and machine woven codends and short term commercial loss in the Northeastern Mediterranean</t>
  </si>
  <si>
    <t>https://doi.org/10.1016/j.fishres.2014.10.022</t>
  </si>
  <si>
    <t>Ã–zbilgin H., EryaÅŸar A.R., GÃ¶kÃ§e G., Ã–zbilgin Y.D., BozaoÄŸlu A.S., Kalecik E. &amp; Herrmann B. (2015) Size selectivity of hand and machine woven codends and short term commercial loss in the Northeastern Mediterranean. &lt;i&gt;Fisheries Research&lt;/i&gt;, 164, 73-85</t>
  </si>
  <si>
    <t>http://www.sciencedirect.com/science/article/pii/S0165783614003166</t>
  </si>
  <si>
    <t>A meta-analysis of haddock size-selection data</t>
  </si>
  <si>
    <t>https://doi.org/10.1111/faf.12107</t>
  </si>
  <si>
    <t>Fryer R.J., O'Neill F.G. &amp; Edridge A. (2016) A meta-analysis of haddock size-selection data. &lt;i&gt;Fish and Fisheries&lt;/i&gt;, 17, 358-374</t>
  </si>
  <si>
    <t>https://onlinelibrary.wiley.com/doi/abs/10.1111/faf.12107</t>
  </si>
  <si>
    <t>Use a different twine type in a trawl net</t>
  </si>
  <si>
    <t>The influence of twine tenacity, thickness and bending stiffness on codend selectivity</t>
  </si>
  <si>
    <t>https://doi.org/10.1016/j.fishres.2015.12.012</t>
  </si>
  <si>
    <t>O'Neill F.G., Kynoch R.J., Blackadder L., Fryer R.J., EryaÅŸar A.R., Notti E. &amp; Sala A. (2016) The influence of twine tenacity, thickness and bending stiffness on codend selectivity. &lt;i&gt;Fisheries Research&lt;/i&gt;, 176, 94-99</t>
  </si>
  <si>
    <t>http://www.sciencedirect.com/science/article/pii/S0165783615301648</t>
  </si>
  <si>
    <t>Selectivity and retention of pollock &lt;i&gt;Pollachius virens&lt;/i&gt; in a Gulf of Maine trawl fishery</t>
  </si>
  <si>
    <t>https://doi.org/10.1016/j.fishres.2015.07.029</t>
  </si>
  <si>
    <t>Pol M.V., Herrmann B., Rillahan C. &amp; He P. (2016) Selectivity and retention of pollock &lt;i&gt;Pollachius virens&lt;/i&gt; in a Gulf of Maine trawl fishery. &lt;i&gt;Fisheries Research&lt;/i&gt;, 184, 47-53</t>
  </si>
  <si>
    <t>http://www.sciencedirect.com/science/article/pii/S0165783615300382</t>
  </si>
  <si>
    <t>Impact of codend mesh sizes on selectivity and retention of Acadian redfish &lt;i&gt;Sebastes fasciatus&lt;/i&gt; in the Gulf of Maine trawl fishery</t>
  </si>
  <si>
    <t>https://doi.org/10.1016/j.fishres.2016.06.013</t>
  </si>
  <si>
    <t>Pol M.V., Herrmann B., Rillahan C. &amp; He P. (2016) Impact of codend mesh sizes on selectivity and retention of Acadian redfish &lt;i&gt;Sebastes fasciatus&lt;/i&gt; in the Gulf of Maine trawl fishery. &lt;i&gt;Fisheries Research&lt;/i&gt;, 184, 54-63</t>
  </si>
  <si>
    <t>http://www.sciencedirect.com/science/article/pii/S0165783616302028</t>
  </si>
  <si>
    <t>Design and gillnet selectivity of &lt;i&gt;Pampus argenteus&lt;/i&gt; along the Satpati coast, Maharashtra, India</t>
  </si>
  <si>
    <t>https://doi.org/10.1016/j.rsma.2016.12.006</t>
  </si>
  <si>
    <t>Gladston Y., Devi M.S., Martin X.K.A., Kamat S., Chakraborty S.K., Ravi O.P.K. &amp; Shenoy L. (2017) Design and gillnet selectivity of &lt;i&gt;Pampus argenteus&lt;/i&gt; along the Satpati coast, Maharashtra, India. &lt;i&gt;Regional Studies in Marine Science&lt;/i&gt;, 9, 156-161.</t>
  </si>
  <si>
    <t>http://www.sciencedirect.com/science/article/pii/S2352485516302158</t>
  </si>
  <si>
    <t>Fishing profiles of Danish seiners and bottom trawlers in relation to current EU management regulations</t>
  </si>
  <si>
    <t>https://doi.org/10.1111/fme.12244</t>
  </si>
  <si>
    <t>Noack T., Frandsen R.P., Wieland K., Krag L.A., Berg F. &amp; Madsen N. (2017) Fishing profiles of Danish seiners and bottom trawlers in relation to current EU management regulations. &lt;i&gt;Fisheries Management and Ecology&lt;/i&gt;, 24, 436-445</t>
  </si>
  <si>
    <t>Fit a size-sorting escape grid (rigid or flexible) to a fish trawl net</t>
  </si>
  <si>
    <t>Improving gear selectivity of whiting (&lt;i&gt;Merlangius merlangus&lt;/i&gt;) on board French demersal trawlers in the English Channel and North Sea</t>
  </si>
  <si>
    <t>https://doi.org/10.1016/j.fishres.2017.04.013</t>
  </si>
  <si>
    <t>Vogel C., Kopp D., Morandeau F., Morfin M. &amp; MÃ©hault S. (2017) Improving gear selectivity of whiting (&lt;i&gt;Merlangius merlangus&lt;/i&gt;) on board French demersal trawlers in the English Channel and North Sea. &lt;i&gt;Fisheries Research&lt;/i&gt;, 193, 207-216</t>
  </si>
  <si>
    <t>http://www.sciencedirect.com/science/article/pii/S0165783617301182</t>
  </si>
  <si>
    <t>Fit mesh escape panels/windows and a size-sorting grid (rigid or flexible) to a trawl net</t>
  </si>
  <si>
    <t>Species and size selectivity in a Portuguese multispecies artisanal long-line fishery</t>
  </si>
  <si>
    <t>https://doi.org/10.1006/jmsc.1996.0102</t>
  </si>
  <si>
    <t>Erzini K., GonÃ§alves J.M.S., Bentes L., Lino P.G. &amp; Cruz J. (1996) Species and size selectivity in a Portuguese multispecies artisanal long-line fishery. &lt;i&gt;ICES Journal of Marine Science&lt;/i&gt;, 53, 811-819.</t>
  </si>
  <si>
    <t>The effect of hook size on the size-specific selectivity of hottentot &lt;i&gt;Pachymetopon blochii&lt;/i&gt; (Val.) and on yield per recruit</t>
  </si>
  <si>
    <t>https://doi.org/10.2989/025776196784158473</t>
  </si>
  <si>
    <t>Punt A.E., Pulfrich A., Butterworth D.S. &amp; Penney A.J. (1996) The effect of hook size on the size-specific selectivity of hottentot &lt;i&gt;Pachymetopon blochii&lt;/i&gt; (Val.) and on yield per recruit. &lt;i&gt;South African Journal of Marine Science&lt;/i&gt;, 17, 155-172</t>
  </si>
  <si>
    <t>An attempt to improve size selection in pelagic longline fisheries for haddock</t>
  </si>
  <si>
    <t>https://doi.org/10.1016/S0165-7836(00)00117-X</t>
  </si>
  <si>
    <t>Huse I. &amp; Soldal A.V. (2000) An attempt to improve size selection in pelagic longline fisheries for haddock. &lt;i&gt;Fisheries Research&lt;/i&gt;, 48, 43-54</t>
  </si>
  <si>
    <t>http://www.sciencedirect.com/science/article/pii/S016578360000117X</t>
  </si>
  <si>
    <t>Modified hooks reduce incidental mortality of snapper (&lt;i&gt;Pagrus auratus&lt;/i&gt;: Sparidae) in the New Zealand commercial longline fishery</t>
  </si>
  <si>
    <t>https://doi.org/10.1006/jmsc.2001.1074</t>
  </si>
  <si>
    <t>Willis T.J. &amp; Millar R.B. (2001) Modified hooks reduce incidental mortality of snapper (&lt;i&gt;Pagrus auratus&lt;/i&gt;: Sparidae) in the New Zealand commercial longline fishery. &lt;i&gt;ICES Journal of Marine Science&lt;/i&gt;, 58, 830-841</t>
  </si>
  <si>
    <t>https://academic.oup.com/icesjms/article/58/4/830/630215</t>
  </si>
  <si>
    <t>Catch rates and hook and bait selectivity in longline fishery for Greenland halibut (&lt;i&gt;Reinhardtius hippoglossoides&lt;/i&gt;, Walbaum) at East Greenland</t>
  </si>
  <si>
    <t>https://doi.org/10.1016/S0165-7836(01)00249-1</t>
  </si>
  <si>
    <t>Woll A.K., Boje J., Holst R. &amp; Gundersen A.C. (2001) Catch rates and hook and bait selectivity in longline fishery for Greenland halibut (&lt;i&gt;Reinhardtius hippoglossoides&lt;/i&gt;, Walbaum) at East Greenland. &lt;i&gt;Fisheries Research&lt;/i&gt;, 51, 237-246</t>
  </si>
  <si>
    <t>http://www.sciencedirect.com/science/article/pii/S0165783601002491</t>
  </si>
  <si>
    <t>Does hook type influence the catch rate, size, and injury of grouper in a North Carolina commercial fishery?</t>
  </si>
  <si>
    <t>https://doi.org/10.1016/j.fishres.2004.07.001</t>
  </si>
  <si>
    <t>Bacheler N.M. &amp; Buckel J.A. (2004) Does hook type influence the catch rate, size, and injury of grouper in a North Carolina commercial fishery? &lt;i&gt;Fisheries Research&lt;/i&gt;, 69, 303-311.</t>
  </si>
  <si>
    <t>http://www.sciencedirect.com/science/article/pii/S0165783604001407</t>
  </si>
  <si>
    <t>Effects of circle versus J-style hooks on target and non-target species in a pelagic longline fishery</t>
  </si>
  <si>
    <t>https://doi.org/10.1016/j.fishres.2006.03.032</t>
  </si>
  <si>
    <t>Kerstetter D.W. &amp; Graves J.E. (2006) Effects of circle versus J-style hooks on target and non-target species in a pelagic longline fishery. &lt;i&gt;Fisheries Research&lt;/i&gt;, 80, 239-250</t>
  </si>
  <si>
    <t>http://www.sciencedirect.com/science/article/pii/S0165783606001433</t>
  </si>
  <si>
    <t>Shark catch in a pelagic longline fishery: comparison of circle and tuna hooks</t>
  </si>
  <si>
    <t>https://doi.org/10.1016/j.fishres.2006.08.006</t>
  </si>
  <si>
    <t>Yokota K., Kiyota M. &amp; Minami H. (2006) Shark catch in a pelagic longline fishery: comparison of circle and tuna hooks. &lt;i&gt;Fisheries Research&lt;/i&gt;, 81, 337-341</t>
  </si>
  <si>
    <t>http://www.sciencedirect.com/science/article/pii/S0165783606002931</t>
  </si>
  <si>
    <t>Effect of changes in hook pattern and size on catch rate, hooking location, injury and bleeding for a number of tropical reef fish species</t>
  </si>
  <si>
    <t>https://doi.org/10.1016/j.fishres.2007.11.026</t>
  </si>
  <si>
    <t>Mapleston A., Welch D., Begg G.A., McLennan M., Mayer D. &amp; Brown I. (2008) Effect of changes in hook pattern and size on catch rate, hooking location, injury and bleeding for a number of tropical reef fish species. &lt;i&gt;Fisheries Research&lt;/i&gt;, 91, 203-211</t>
  </si>
  <si>
    <t>http://www.sciencedirect.com/science/article/pii/S0165783607003438</t>
  </si>
  <si>
    <t>Can circle hook use benefit billfishes?</t>
  </si>
  <si>
    <t>https://doi.org/10.1111/j.1467-2979.2008.00298.x</t>
  </si>
  <si>
    <t>Serafy J.E., Kerstetter D.W. &amp; Rice P.H. (2009) Can circle hook use benefit billfishes? &lt;i&gt;Fish and Fisheries&lt;/i&gt;, 10, 132-142</t>
  </si>
  <si>
    <t>https://onlinelibrary.wiley.com/doi/abs/10.1111/j.1467-2979.2008.00298.x</t>
  </si>
  <si>
    <t>Managing recreational fisheries through gear restrictions: the case of limiting hook size in the recreational fishery from the Balearic Islands (NW Mediterranean)</t>
  </si>
  <si>
    <t>https://doi.org/10.1016/j.fishres.2009.09.016</t>
  </si>
  <si>
    <t>CerdÃ  M., AlÃ³s J., Palmer M., Grau A.M. &amp; Riera F. (2010) Managing recreational fisheries through gear restrictions: the case of limiting hook size in the recreational fishery from the Balearic Islands (NW Mediterranean). &lt;i&gt;Fisheries Research&lt;/i&gt;, 101, 146-155.</t>
  </si>
  <si>
    <t>http://www.sciencedirect.com/science/article/pii/S0165783609002628</t>
  </si>
  <si>
    <t>Hook selectivity models assessment for black spot seabream. Classic and heuristic approaches</t>
  </si>
  <si>
    <t>https://doi.org/10.1016/j.fishres.2009.10.005</t>
  </si>
  <si>
    <t>Czerwinski I.A., GutiÃ©rrez-Estrada J.C., Casimiro-Soriguer-Escofet M. &amp; Hernando J.A. (2010) Hook selectivity models assessment for black spot seabream. Classic and heuristic approaches. &lt;i&gt;Fisheries Research&lt;/i&gt;, 102, 41-49.</t>
  </si>
  <si>
    <t>http://www.sciencedirect.com/science/article/pii/S0165783609002690</t>
  </si>
  <si>
    <t>Comparing the effects of offset and non-offset circle hooks on catch rates of fish and sea turtles in a shallow longline fishery</t>
  </si>
  <si>
    <t>https://doi.org/10.1002/aqc.1108</t>
  </si>
  <si>
    <t>Swimmer Y., Arauz R., Wang J., Suter J., Musyl M., BolaÃ±os A. &amp; LÃ³pez A. (2010) Comparing the effects of offset and non-offset circle hooks on catch rates of fish and sea turtles in a shallow longline fishery. &lt;i&gt;Aquatic Conservation: Marine and Freshwater Ecosystems&lt;/i&gt;, 20, 445-451.</t>
  </si>
  <si>
    <t>Use non-offset hooks</t>
  </si>
  <si>
    <t>Effects of circle hooks on pelagic catches in the Hawaii-based tuna longline fishery</t>
  </si>
  <si>
    <t>https://doi.org/10.1016/j.fishres.2011.02.013</t>
  </si>
  <si>
    <t>Curran D. &amp; Bigelow K. (2011) Effects of circle hooks on pelagic catches in the Hawaii-based tuna longline fishery. &lt;i&gt;Fisheries Research&lt;/i&gt;, 109, 265-275.</t>
  </si>
  <si>
    <t>http://www.sciencedirect.com/science/article/pii/S0165783611000841</t>
  </si>
  <si>
    <t>A comparison of circle hook and J hook performance in a western equatorial Atlantic Ocean pelagic longline fishery</t>
  </si>
  <si>
    <t>https://doi.org/10.1016/j.fishres.2010.10.003</t>
  </si>
  <si>
    <t>Pacheco J.C., Kerstetter D.W., Hazin F.H., Hazin H., Segundo R.S.S.L., Graves J.E., Carvalho F. &amp; Travassos P.E. (2011) A comparison of circle hook and J hook performance in a western equatorial Atlantic Ocean pelagic longline fishery. &lt;i&gt;Fisheries Research&lt;/i&gt;, 107, 39-45.</t>
  </si>
  <si>
    <t>http://www.sciencedirect.com/science/article/pii/S0165783610002511</t>
  </si>
  <si>
    <t>Short-term hooking mortality of three marine fish species (Sparidae) caught by recreational angling in the south Portugal</t>
  </si>
  <si>
    <t>https://doi.org/10.1016/j.fishres.2010.11.021</t>
  </si>
  <si>
    <t>Veiga P., GonÃ§alves J.M.S. &amp; Erzini K. (2011) Short-term hooking mortality of three marine fish species (Sparidae) caught by recreational angling in the south Portugal. &lt;i&gt;Fisheries Research&lt;/i&gt;, 108, 58-64</t>
  </si>
  <si>
    <t>http://www.sciencedirect.com/science/article/pii/S0165783610003061</t>
  </si>
  <si>
    <t>Hawaii longline tuna fishery temporal trends in standardized catch rates and length distributions and effects on pelagic and seamount ecosystems</t>
  </si>
  <si>
    <t>https://doi.org/10.1002/aqc.2237</t>
  </si>
  <si>
    <t>Gilman E., Chaloupka M., Read A., Dalzell P., Holetschek J. &amp; Curtice C. (2012) Hawaii longline tuna fishery temporal trends in standardized catch rates and length distributions and effects on pelagic and seamount ecosystems. &lt;i&gt;Aquatic Conservation: Marine and Freshwater Ecosystems&lt;/i&gt;, 22, 446-488.</t>
  </si>
  <si>
    <t>https://onlinelibrary.wiley.com/doi/full/10.1002/aqc.2237</t>
  </si>
  <si>
    <t>Effects of 17/0 circle hooks and bait on fish catches in a Southern Atlantic swordfish longline fishery</t>
  </si>
  <si>
    <t>https://doi.org/10.1002/aqc.2443</t>
  </si>
  <si>
    <t>Amorim S., Santos M.N., Coelho R. &amp; Fernandez-Carvalho J. (2015) Effects of 17/0 circle hooks and bait on fish catches in a Southern Atlantic swordfish longline fishery. &lt;i&gt;Aquatic Conservation: Marine and Freshwater Ecosystems&lt;/i&gt;, 25, 518-533.</t>
  </si>
  <si>
    <t>https://onlinelibrary.wiley.com/doi/10.1002/aqc.2443</t>
  </si>
  <si>
    <t>A cross-taxa assessment of pelagic longline by-catch mitigation measures: conflicts and mutual benefits to elasmobranchs</t>
  </si>
  <si>
    <t>https://doi.org/10.1111/faf.12143</t>
  </si>
  <si>
    <t>Gilman E., Chaloupka M., Swimmer Y. &amp; Piovano S. (2016) A cross-taxa assessment of pelagic longline by-catch mitigation measures: conflicts and mutual benefits to elasmobranchs. &lt;i&gt;Fish and Fisheries&lt;/i&gt;, 17, 748-784</t>
  </si>
  <si>
    <t>https://onlinelibrary.wiley.com/doi/10.1111/faf.12143</t>
  </si>
  <si>
    <t>The effects of hook and bait sizes on size selectivity and capture efficiency in Icelandic longline fisheries</t>
  </si>
  <si>
    <t>https://doi.org/10.1016/j.fishres.2017.02.017</t>
  </si>
  <si>
    <t>IngÃ³lfsson O.A., Einarsson H.A. &amp; LÃ¸kkeborg S. (2017) The effects of hook and bait sizes on size selectivity and capture efficiency in Icelandic longline fisheries. &lt;i&gt;Fisheries Research&lt;/i&gt;, 191, 10-16</t>
  </si>
  <si>
    <t>http://www.sciencedirect.com/science/article/pii/S0165783617300541</t>
  </si>
  <si>
    <t>Elasmobranch captures in the Fijian pelagic longline fishery</t>
  </si>
  <si>
    <t>https://doi.org/10.1002/aqc.2666</t>
  </si>
  <si>
    <t>Piovano S. &amp; Gilman E. (2017) Elasmobranch captures in the Fijian pelagic longline fishery. &lt;i&gt;Aquatic Conservation: Marine and Freshwater Ecosystems&lt;/i&gt;, 27, 381-393</t>
  </si>
  <si>
    <t>https://onlinelibrary.wiley.com/doi/abs/10.1002/aqc.2666</t>
  </si>
  <si>
    <t>Effects of a hook ring on catch and bycatch in a Mediterranean swordfish longline fishery: small addition with potentially large consequences</t>
  </si>
  <si>
    <t>https://doi.org/10.1002/aqc.2689</t>
  </si>
  <si>
    <t>Piovano S. &amp; Swimmer Y. (2017) Effects of a hook ring on catch and bycatch in a Mediterranean swordfish longline fishery: small addition with potentially large consequences. &lt;i&gt;Aquatic Conservation: Marine and Freshwater Ecosystems&lt;/i&gt;, 27, 372-380.</t>
  </si>
  <si>
    <t>https://onlinelibrary.wiley.com/doi/10.1002/aqc.2689</t>
  </si>
  <si>
    <t>Use non-ringed hooks</t>
  </si>
  <si>
    <t>Catch rate and atâ€vessel mortality of circle hooks versus Jâ€hooks in pelagic longline fisheries: a global metaâ€analysis</t>
  </si>
  <si>
    <t>https://doi.org/10.1111/faf.12260</t>
  </si>
  <si>
    <t>Reinhardt J.F., Weaver J., Latham P.J., Dell'Apa A., Serafy J.E., Browder J.A., Christman M., Foster D.G. &amp; Blankinship D.R. (2018) Catch rate and atâ€vessel mortality of circle hooks versus Jâ€hooks in pelagic longline fisheries: a global metaâ€analysis. &lt;i&gt;Fish and Fisheries&lt;/i&gt;, 19, 413-430</t>
  </si>
  <si>
    <t>https://onlinelibrary.wiley.com/doi/full/10.1111/faf.12260</t>
  </si>
  <si>
    <t>Shark bycatch and mortality and hook bite-offs in pelagic longlines: interactions between hook types and leader materials</t>
  </si>
  <si>
    <t>https://doi.org/10.1016/j.fishres.2012.07.001</t>
  </si>
  <si>
    <t>Afonso A.S., Santiago R., Hazin H. &amp; Hazin F.H.V. (2012) Shark bycatch and mortality and hook bite-offs in pelagic longlines: interactions between hook types and leader materials. &lt;i&gt;Fisheries Research&lt;/i&gt;, 131, 9-14.</t>
  </si>
  <si>
    <t>https://www.sciencedirect.com/science/article/pii/S0165783612002056</t>
  </si>
  <si>
    <t>Size-selective effects of increasing bait size by using an inedible body on longline hooks</t>
  </si>
  <si>
    <t>https://doi.org/10.1016/0165-7836(95)00393-6</t>
  </si>
  <si>
    <t>LÃ¸kkeborg S. &amp; Bjordal A. (1995) Size-selective effects of increasing bait size by using an inedible body on longline hooks. &lt;i&gt;Fisheries Research&lt;/i&gt;, 24, 273-279</t>
  </si>
  <si>
    <t>http://www.sciencedirect.com/science/article/pii/0165783695003936</t>
  </si>
  <si>
    <t>Cod bycatch in otter trawls and in longlines with different bait types in the Georges Bank haddock fishery</t>
  </si>
  <si>
    <t>https://doi.org/10.1016/j.fishres.2008.04.002</t>
  </si>
  <si>
    <t>Ford J.S., Rudolph T. &amp; Fuller S.D. (2008) Cod bycatch in otter trawls and in longlines with different bait types in the Georges Bank haddock fishery. &lt;i&gt;Fisheries Research&lt;/i&gt;, 94, 184-189.</t>
  </si>
  <si>
    <t>http://www.sciencedirect.com/science/article/pii/S0165783608001124</t>
  </si>
  <si>
    <t>Longlining haddock with manufactured bait to reduce catch of Atlantic cod in a conservation zone</t>
  </si>
  <si>
    <t>https://doi.org/10.1016/j.fishres.2008.08.015</t>
  </si>
  <si>
    <t>Pol M.V., Correia S.J., MacKinnon R. &amp; Carver J. (2008) Longlining haddock with manufactured bait to reduce catch of Atlantic cod in a conservation zone. &lt;i&gt;Fisheries Research&lt;/i&gt;, 94, 199-205</t>
  </si>
  <si>
    <t>http://www.sciencedirect.com/science/article/pii/S0165783608002622</t>
  </si>
  <si>
    <t>Reducing longline bycatch: the larger the hook, the fewer the stingrays</t>
  </si>
  <si>
    <t>https://doi.org/10.1016/j.biocon.2009.10.001</t>
  </si>
  <si>
    <t>Piovano S., ClÃ² S. &amp; Giacoma C. (2010) Reducing longline bycatch: the larger the hook, the fewer the stingrays. &lt;i&gt;Biological Conservation&lt;/i&gt;, 143, 261-264</t>
  </si>
  <si>
    <t>http://www.sciencedirect.com/science/article/pii/S0006320709004388</t>
  </si>
  <si>
    <t>Modify gillnet or entangling (trammel/tangle) net configuration</t>
  </si>
  <si>
    <t>Effect of the headline height of gillnets on species selectivity in the Gulf of Maine</t>
  </si>
  <si>
    <t>https://doi.org/10.1016/j.fishres.2005.11.015</t>
  </si>
  <si>
    <t>He P. (2006) Effect of the headline height of gillnets on species selectivity in the Gulf of Maine. &lt;i&gt;Fisheries Research&lt;/i&gt;, 78, 252-256</t>
  </si>
  <si>
    <t>http://www.sciencedirect.com/science/article/pii/S0165783606000269</t>
  </si>
  <si>
    <t>Bycatch mitigation assessment for sharks caught in coastal anchored gillnets</t>
  </si>
  <si>
    <t>https://doi.org/10.1016/j.fishres.2009.04.003</t>
  </si>
  <si>
    <t>Thorpe T. &amp; Frierson D. (2009) Bycatch mitigation assessment for sharks caught in coastal anchored gillnets. &lt;i&gt;Fisheries Research&lt;/i&gt;, 98, 102-112</t>
  </si>
  <si>
    <t>http://www.sciencedirect.com/science/article/pii/S0165783609000964</t>
  </si>
  <si>
    <t>The effect of monofilament thickness on the catches of gillnets for common sole in the Mediterranean small-scale fishery</t>
  </si>
  <si>
    <t>https://doi.org/10.1016/j.fishres.2014.11.014</t>
  </si>
  <si>
    <t>Grati F., Bolognini L., Domenichetti F., Fabi G., Polidori P., Santelli A., Scarcella G. &amp; Spagnolo A. (2015) The effect of monofilament thickness on the catches of gillnets for common sole in the Mediterranean small-scale fishery. &lt;i&gt;Fisheries Research&lt;/i&gt;, 164, 170-177.</t>
  </si>
  <si>
    <t>http://www.sciencedirect.com/science/article/pii/S0165783614003403</t>
  </si>
  <si>
    <t>Can bycatch in a flatfish gillnet fishery be reduced with rectangular mesh?</t>
  </si>
  <si>
    <t>https://doi.org/10.1111/fme.12141</t>
  </si>
  <si>
    <t>Rudershausen P.J., Price A.B. &amp; Buckel J.A. (2015) Can bycatch in a flatfish gillnet fishery be reduced with rectangular mesh? &lt;i&gt;Fisheries Management and Ecology&lt;/i&gt;, 22, 419-431</t>
  </si>
  <si>
    <t>https://onlinelibrary.wiley.com/doi/abs/10.1111/fme.12141</t>
  </si>
  <si>
    <t>Reduction of brown trout, &lt;i&gt;Salmo trutta&lt;/i&gt; L., salmon, &lt;i&gt;S. salar&lt;/i&gt; L., and rainbow trout, &lt;i&gt;Oncorhynchus mykiss&lt;/i&gt; (Walbaum), smolt bycatches in eel pound nets</t>
  </si>
  <si>
    <t>https://doi.org/10.1046/j.1365-2400.1997.00121.x</t>
  </si>
  <si>
    <t>Dieperink C. &amp; Rasmussen P.C. (1997) Reduction of brown trout, &lt;i&gt;Salmo trutta&lt;/i&gt; L., salmon, &lt;i&gt;S. salar&lt;/i&gt; L., and rainbow trout, &lt;i&gt;Oncorhynchus mykiss&lt;/i&gt; (Walbaum), smolt bycatches in eel pound nets. &lt;i&gt;Fisheries Management and Ecology&lt;/i&gt;, 4, 189-197.</t>
  </si>
  <si>
    <t>https://onlinelibrary.wiley.com/doi/abs/10.1046/j.1365-2400.1997.00121.x</t>
  </si>
  <si>
    <t>The effect of escape vents on the capture of black sea bass, &lt;i&gt;Centropristis striata&lt;/i&gt;, in fish traps</t>
  </si>
  <si>
    <t>https://doi.org/10.1016/S0165-7836(00)00305-2</t>
  </si>
  <si>
    <t>Shepherd G.R., Moore C.W. &amp; Seagraves R.J. (2002) The effect of escape vents on the capture of black sea bass, &lt;i&gt;Centropristis striata&lt;/i&gt;, in fish traps. &lt;i&gt;Fisheries Research&lt;/i&gt;, 54, 195-207</t>
  </si>
  <si>
    <t>http://www.sciencedirect.com/science/article/pii/S0165783600003052</t>
  </si>
  <si>
    <t>Mesh selectivity in the New South Wales demersal trap fishery</t>
  </si>
  <si>
    <t>https://doi.org/10.1016/S0165-7836(02)00024-3</t>
  </si>
  <si>
    <t>Stewart J. &amp; Ferrell D.J. (2003) Mesh selectivity in the New South Wales demersal trap fishery. &lt;i&gt;Fisheries Research&lt;/i&gt;, 59, 379-392</t>
  </si>
  <si>
    <t>http://www.sciencedirect.com/science/article/pii/S0165783602000243</t>
  </si>
  <si>
    <t>Fishery practice versus experimental design: preliminary results of the introduction of protective sieves in the eel fyke-net fishery of the Vistula Lagoon, Poland</t>
  </si>
  <si>
    <t>https://doi.org/10.1016/j.fishres.2005.06.002</t>
  </si>
  <si>
    <t>Psuty-Lipska I. &amp; Draganik B. (2005) Fishery practice versus experimental design: preliminary results of the introduction of protective sieves in the eel fyke-net fishery of the Vistula Lagoon, Poland. &lt;i&gt;Fisheries Research&lt;/i&gt;, 76, 146-154</t>
  </si>
  <si>
    <t>http://www.sciencedirect.com/science/article/pii/S0165783605001724</t>
  </si>
  <si>
    <t>Evaluation of by-catch reduction devices for use in the artisanal pink shrimp (&lt;i&gt;Farfantepenaeus paulensis&lt;/i&gt;) fishery in Patos Lagoon, Brazil</t>
  </si>
  <si>
    <t>https://doi.org/10.1016/j.fishres.2006.06.011</t>
  </si>
  <si>
    <t>Vianna M. &amp; Dâ€™Incao F. (2006) Evaluation of by-catch reduction devices for use in the artisanal pink shrimp (&lt;i&gt;Farfantepenaeus paulensis&lt;/i&gt;) fishery in Patos Lagoon, Brazil. &lt;i&gt;Fisheries Research&lt;/i&gt;, 81, 331-336</t>
  </si>
  <si>
    <t>http://www.sciencedirect.com/science/article/pii/S0165783606002347</t>
  </si>
  <si>
    <t>On the feasibility of a directed trap-fishery for panga &lt;i&gt;Pterogymnus laniarius&lt;/i&gt; (Sparidae) in South Africa</t>
  </si>
  <si>
    <t>https://doi.org/10.2989/AJMS.2007.29.3.13.343</t>
  </si>
  <si>
    <t>Gray M., Hecht T. &amp; Sauer W. (2007) On the feasibility of a directed trap-fishery for panga &lt;i&gt;Pterogymnus laniarius&lt;/i&gt; (Sparidae) in South Africa. &lt;i&gt;African Journal of Marine Science&lt;/i&gt;, 29, 465-472.</t>
  </si>
  <si>
    <t>https://www.tandfonline.com/doi/abs/10.2989/AJMS.2007.29.3.13.343</t>
  </si>
  <si>
    <t>Evaluation of a by-catch reduction device for glass eel fishing traps</t>
  </si>
  <si>
    <t>https://doi.org/10.1111/j.1365-2400.2009.00692.x</t>
  </si>
  <si>
    <t>Lopez M.A. &amp; Gisbert E. (2009) Evaluation of a by-catch reduction device for glass eel fishing traps. &lt;i&gt;Fisheries Management and Ecology&lt;/i&gt;, 16, 438-447</t>
  </si>
  <si>
    <t>The fishery for &lt;i&gt;Nephrops norvegicus&lt;/i&gt; (Linnaeus, 1758) in the central Adriatic Sea (Italy): Preliminary observations comparing bottom trawl and baited creels</t>
  </si>
  <si>
    <t>https://doi.org/10.1016/j.fishres.2008.10.002</t>
  </si>
  <si>
    <t>Morello E.B., Antolini B., Gramitto M.E., Atkinson R.J.A. &amp; Froglia C. (2009) The fishery for &lt;i&gt;Nephrops norvegicus&lt;/i&gt; (Linnaeus, 1758) in the central Adriatic Sea (Italy): Preliminary observations comparing bottom trawl and baited creels. &lt;i&gt;Fisheries Research&lt;/i&gt;, 95, 325-331</t>
  </si>
  <si>
    <t>http://www.sciencedirect.com/science/article/pii/S0165783608003238</t>
  </si>
  <si>
    <t>Assessing the effectiveness of size limits and escape gaps as management tools in a commercial rock lobster (&lt;i&gt;Jasus edwardsii&lt;/i&gt;) fishery</t>
  </si>
  <si>
    <t>https://doi.org/10.1016/j.fishres.2011.06.006</t>
  </si>
  <si>
    <t>Linnane A., Penny S., Hoare M. &amp; Hawthorne P. (2011) Assessing the effectiveness of size limits and escape gaps as management tools in a commercial rock lobster (&lt;i&gt;Jasus edwardsii&lt;/i&gt;) fishery. &lt;i&gt;Fisheries Research&lt;/i&gt;, 111, 1-7</t>
  </si>
  <si>
    <t>http://www.sciencedirect.com/science/article/pii/S0165783611002232</t>
  </si>
  <si>
    <t>Selection efficiency of encircling grids in a herring pontoon trap</t>
  </si>
  <si>
    <t>https://doi.org/10.1016/j.fishres.2011.06.015</t>
  </si>
  <si>
    <t>Lundin M., OvegÃ¥rd M., Calamnius L., HillstrÃ¶m L. &amp; Lunneryd S. (2011) Selection efficiency of encircling grids in a herring pontoon trap. &lt;i&gt;Fisheries Research&lt;/i&gt;, 111, 127-130</t>
  </si>
  <si>
    <t>http://www.sciencedirect.com/science/article/pii/S0165783611002323</t>
  </si>
  <si>
    <t>Size selective capture of Atlantic cod (&lt;i&gt;Gadus morhua&lt;/i&gt;) in floating pots</t>
  </si>
  <si>
    <t>https://doi.org/10.1016/j.fishres.2010.10.023</t>
  </si>
  <si>
    <t>OvegÃ¥rd M., KÃ¶nigson S., Persson A. &amp; Lunneryd S.G. (2011) Size selective capture of Atlantic cod (&lt;i&gt;Gadus morhua&lt;/i&gt;) in floating pots. &lt;i&gt;Fisheries Research&lt;/i&gt;, 107, 239-244</t>
  </si>
  <si>
    <t>http://www.sciencedirect.com/science/article/pii/S0165783610002900</t>
  </si>
  <si>
    <t>Giant mud crab (&lt;i&gt;Scylla serrata&lt;/i&gt;): relative efficiencies of common baited traps and impacts on discards</t>
  </si>
  <si>
    <t>https://doi.org/10.1093/icesjms/fss109</t>
  </si>
  <si>
    <t>Butcher P.A., Leland J.C., Broadhurst M.K., Paterson B.D. &amp; Mayer D.G. (2012) Giant mud crab (&lt;i&gt;Scylla serrata&lt;/i&gt;): relative efficiencies of common baited traps and impacts on discards. &lt;i&gt;ICES Journal of Marine Science&lt;/i&gt;, 69, 1511-1522.</t>
  </si>
  <si>
    <t>https://academic.oup.com/icesjms/article/69/8/1511/702327</t>
  </si>
  <si>
    <t>A trap with a twist: evaluating a bycatch reduction device to prevent rockfish capture in crustacean traps</t>
  </si>
  <si>
    <t>https://doi.org/10.1093/icesjms/fss138</t>
  </si>
  <si>
    <t>Favaro B., Duff S.D. &amp; CÃ´tÃ© I.M. (2013) A trap with a twist: evaluating a bycatch reduction device to prevent rockfish capture in crustacean traps. &lt;i&gt;ICES Journal of Marine Science&lt;/i&gt;, 70, 114-122.</t>
  </si>
  <si>
    <t>https://academic.oup.com/icesjms/article/70/1/114/660896</t>
  </si>
  <si>
    <t>Survival of juvenile herring (&lt;i&gt;Clupea harengas membras&lt;/i&gt;) after passing through a selection grid in a pontoon trap</t>
  </si>
  <si>
    <t>https://doi.org/10.1016/j.fishres.2012.05.009</t>
  </si>
  <si>
    <t>Lundin M., Calamnius L. &amp; Lunneryd S. (2012) Survival of juvenile herring (&lt;i&gt;Clupea harengas membras&lt;/i&gt;) after passing through a selection grid in a pontoon trap. &lt;i&gt;Fisheries Research&lt;/i&gt;, 127-128, 83-87</t>
  </si>
  <si>
    <t>http://www.sciencedirect.com/science/article/pii/S0165783612001658</t>
  </si>
  <si>
    <t>Trap modification opens new gates to achieve sustainable coral reef fisheries</t>
  </si>
  <si>
    <t>https://doi.org/10.1002/aqc.2389</t>
  </si>
  <si>
    <t>Gomes I., Erzini K. &amp; McClanahan T.R. (2014) Trap modification opens new gates to achieve sustainable coral reef fisheries. &lt;i&gt;Aquatic Conservation: Marine and Freshwater Ecosystems&lt;/i&gt;, 24, 680-695.</t>
  </si>
  <si>
    <t>https://onlinelibrary.wiley.com/doi/abs/10.1002/aqc.2389</t>
  </si>
  <si>
    <t>Size selection of whitefish (&lt;i&gt;Coregonus maraena&lt;/i&gt;) in a pontoon trap equipped with an encircling square mesh selection panel</t>
  </si>
  <si>
    <t>https://doi.org/10.1016/j.fishres.2014.08.020</t>
  </si>
  <si>
    <t>Lundin M., Calamnius L. &amp; FjÃ¤lling A. (2015) Size selection of whitefish (&lt;i&gt;Coregonus maraena&lt;/i&gt;) in a pontoon trap equipped with an encircling square mesh selection panel. &lt;i&gt;Fisheries Research&lt;/i&gt;, 161, 330-335</t>
  </si>
  <si>
    <t>http://www.sciencedirect.com/science/article/pii/S0165783614002653</t>
  </si>
  <si>
    <t>The efficiency of selection grids in perch pontoon traps</t>
  </si>
  <si>
    <t>https://doi.org/10.1016/j.fishres.2014.09.017</t>
  </si>
  <si>
    <t>Lundin M., Calamnius L., Lunneryd S. &amp; Magnhagen C. (2015) The efficiency of selection grids in perch pontoon traps. &lt;i&gt;Fisheries Research&lt;/i&gt;, 162, 58-63</t>
  </si>
  <si>
    <t>http://www.sciencedirect.com/science/article/pii/S0165783614002859</t>
  </si>
  <si>
    <t>Can optimal trap mesh size be predicted from body depth in a laterally-compressed fish species?</t>
  </si>
  <si>
    <t>https://doi.org/10.1016/j.fishres.2016.03.007</t>
  </si>
  <si>
    <t>Rudershausen P.J., Hightower J.E. &amp; Buckel J.A. (2016) Can optimal trap mesh size be predicted from body depth in a laterally-compressed fish species? &lt;i&gt;Fisheries Research&lt;/i&gt;, 179, 259-270</t>
  </si>
  <si>
    <t>http://www.sciencedirect.com/science/article/pii/S0165783616300637</t>
  </si>
  <si>
    <t>Floated cod pots with one entrance reduce probability of escape and increase catch rates compared with pots with two entrances</t>
  </si>
  <si>
    <t>https://doi.org/10.1016/j.fishres.2016.10.016</t>
  </si>
  <si>
    <t>JÃ¸rgensen T., LÃ¸kkeborg S., Furevik D., Humborstad O. &amp; De C.F. (2017) Floated cod pots with one entrance reduce probability of escape and increase catch rates compared with pots with two entrances. &lt;i&gt;Fisheries Research&lt;/i&gt;, 187, 41-46</t>
  </si>
  <si>
    <t>http://www.sciencedirect.com/science/article/pii/S0165783616303435</t>
  </si>
  <si>
    <t>A novel bycatch reduction device (BRD) and its use in a directed fishery for non-indigenous green crabs (&lt;i&gt;C. maenas&lt;/i&gt;) in Atlantic Canada</t>
  </si>
  <si>
    <t>https://doi.org/10.1016/j.fishres.2018.02.018</t>
  </si>
  <si>
    <t>Poirier L.A., Tang S., Mohan J., Oâ€™Connor E., Dennis E., Abdullah M., Zhou D., Stryhn H., St-Hilaire S. &amp; QuijÃ³n P.A. (2018) A novel bycatch reduction device (BRD) and its use in a directed fishery for non-indigenous green crabs (&lt;i&gt;C. maenas&lt;/i&gt;) in Atlantic Canada. &lt;i&gt;Fisheries Research&lt;/i&gt;, 204, 165-171</t>
  </si>
  <si>
    <t>http://www.sciencedirect.com/science/article/pii/S0165783618300547</t>
  </si>
  <si>
    <t>Fit escape devices (panels/grids) to encircling nets</t>
  </si>
  <si>
    <t>Use of transparent netting to improve size selectivity and reduce bycatch in fish seine nets</t>
  </si>
  <si>
    <t>https://doi.org/10.1016/S0165-7836(99)00111-3</t>
  </si>
  <si>
    <t>Gray C.A., Larsen R.B. &amp; Kennelly S.J. (2000) Use of transparent netting to improve size selectivity and reduce bycatch in fish seine nets. &lt;i&gt;Fisheries Research&lt;/i&gt;, 45, 155-166.</t>
  </si>
  <si>
    <t>http://www.sciencedirect.com/science/article/pii/S0165783699001113</t>
  </si>
  <si>
    <t>Survival of mackerel and saithe that escape through sorting grids in purse seines</t>
  </si>
  <si>
    <t>https://doi.org/10.1016/S0165-7836(00)00118-1</t>
  </si>
  <si>
    <t>Misund O.A. &amp; Beltestad A.K. (2000) Survival of mackerel and saithe that escape through sorting grids in purse seines. &lt;i&gt;Fisheries Research&lt;/i&gt;, 48, 31-41</t>
  </si>
  <si>
    <t>http://www.sciencedirect.com/science/article/pii/S0165783600001181</t>
  </si>
  <si>
    <t>Reducing discards in a demersal purse-seine fishery</t>
  </si>
  <si>
    <t>https://doi.org/10.1051/alr:2008023</t>
  </si>
  <si>
    <t>GonÃ§alves J.M.S., Bentes L., Monteiro P., Coelho R., Corado M. &amp; Erzini K. (2008) Reducing discards in a demersal purse-seine fishery. &lt;i&gt;Aquatic Living Resources&lt;/i&gt;, 21, 135-144.</t>
  </si>
  <si>
    <t>https://www.cambridge.org/core/article/reducing-discards-in-a-demersal-purseseine-fishery/B2429AC68C63BC8EA9E4F3C768F965EC</t>
  </si>
  <si>
    <t>The effects of trawl configuration on the size and composition of catches using benthic prawn trawls off the coast of New South Wales, Australia</t>
  </si>
  <si>
    <t>https://doi.org/10.1093/icesjms/48.2.201</t>
  </si>
  <si>
    <t>Andrew N.L., Graham K.J., Kennelly S.J. &amp; Broadhurst M.K. (1991) The effects of trawl configuration on the size and composition of catches using benthic prawn trawls off the coast of New South Wales, Australia. &lt;i&gt;ICES Journal of Marine Science&lt;/i&gt;, 48, 201-209.</t>
  </si>
  <si>
    <t>https://academic.oup.com/icesjms/article-abstract/48/2/201/644492?redirectedFrom=fulltext</t>
  </si>
  <si>
    <t>The effects of different cod-end design on bottom trawl selectivity in Turkish fisheries of the Aegean Sea</t>
  </si>
  <si>
    <t>https://doi.org/10.1016/S0165-7836(97)00048-9</t>
  </si>
  <si>
    <t>LÃ¶k A., TokaÃ§ A., TosunoÄŸlu Z., Metin C. &amp; Ferro R.S.T. (1997) The effects of different cod-end design on bottom trawl selectivity in Turkish fisheries of the Aegean Sea. &lt;i&gt;Fisheries Research&lt;/i&gt;, 32, 149-156</t>
  </si>
  <si>
    <t>http://www.sciencedirect.com/science/article/pii/S0165783697000489</t>
  </si>
  <si>
    <t>Measuring the height of the fishing line and its effect on shrimp catch and bycatch in an ocean shrimp (&lt;i&gt;Pandalus jordani&lt;/i&gt;) trawl</t>
  </si>
  <si>
    <t>https://doi.org/10.1016/S0165-7836(02)00138-8</t>
  </si>
  <si>
    <t>Hannah R.W. &amp; Jones S.A. (2003) Measuring the height of the fishing line and its effect on shrimp catch and bycatch in an ocean shrimp (&lt;i&gt;Pandalus jordani&lt;/i&gt;) trawl. &lt;i&gt;Fisheries Research&lt;/i&gt;, 60, 427-438</t>
  </si>
  <si>
    <t>http://www.sciencedirect.com/science/article/pii/S0165783602001388</t>
  </si>
  <si>
    <t>Comparison of the selectivities of double and single codends</t>
  </si>
  <si>
    <t>https://doi.org/10.1016/S0165-7836(03)00005-5</t>
  </si>
  <si>
    <t>Ã–zbilgin H. &amp; TosunoÄŸlu Z. (2003) Comparison of the selectivities of double and single codends. &lt;i&gt;Fisheries Research&lt;/i&gt;, 63, 143-147</t>
  </si>
  <si>
    <t>http://www.sciencedirect.com/science/article/pii/S0165783603000055</t>
  </si>
  <si>
    <t>The effect of strengthening bags on cod-end selectivity of a Scottish demersal trawl</t>
  </si>
  <si>
    <t>https://doi.org/10.1016/j.fishres.2003.12.003</t>
  </si>
  <si>
    <t>Kynoch R.J., Oâ€™Dea M.C. &amp; Oâ€™Neill F.G. (2004) The effect of strengthening bags on cod-end selectivity of a Scottish demersal trawl. &lt;i&gt;Fisheries Research&lt;/i&gt;, 68, 249-257</t>
  </si>
  <si>
    <t>http://www.sciencedirect.com/science/article/pii/S0165783604000220</t>
  </si>
  <si>
    <t>Development and testing of a species-selective flatfish ottertrawl to reduce cod bycatches</t>
  </si>
  <si>
    <t>https://doi.org/10.1016/j.fishres.2006.01.002</t>
  </si>
  <si>
    <t>Madsen N., Tschernij V., Hansen K. &amp; Larsson P.-. (2006) Development and testing of a species-selective flatfish ottertrawl to reduce cod bycatches. &lt;i&gt;Fisheries Research&lt;/i&gt;, 78, 298-308</t>
  </si>
  <si>
    <t>http://www.sciencedirect.com/science/article/pii/S0165783606000178</t>
  </si>
  <si>
    <t>Bycatch reduction in the Northeast USA directed haddock bottom trawl fishery</t>
  </si>
  <si>
    <t>https://doi.org/10.1016/j.fishres.2008.08.008</t>
  </si>
  <si>
    <t>Beutel D., Skrobe L., Castro K., Ruhle Sr. P., Ruhle Jr. P., O'Grady J. &amp; Knight J. (2008) Bycatch reduction in the Northeast USA directed haddock bottom trawl fishery. &lt;i&gt;Fisheries Research&lt;/i&gt;, 94, 190-198.</t>
  </si>
  <si>
    <t>http://www.sciencedirect.com/science/article/pii/S0165783608002579</t>
  </si>
  <si>
    <t>Using a double codend to reduce discard mortality</t>
  </si>
  <si>
    <t>https://doi.org/10.1093/icesjms/fsp155</t>
  </si>
  <si>
    <t>Broadhurst M.K., Millar R.B. &amp; Uhlmann S.S. (2009) Using a double codend to reduce discard mortality. &lt;i&gt;ICES Journal of Marine Science&lt;/i&gt;, 66, 2077-2081.</t>
  </si>
  <si>
    <t>https://academic.oup.com/icesjms/article/66/10/2077/678090</t>
  </si>
  <si>
    <t>Trawl net modifications to reduce the bycatch of eulachon (&lt;i&gt;Thaleichthys pacificus&lt;/i&gt;) in the ocean shrimp (&lt;i&gt;Pandalus jordani&lt;/i&gt;) fishery</t>
  </si>
  <si>
    <t>https://doi.org/10.1016/j.fishres.2011.04.016</t>
  </si>
  <si>
    <t>Hannah R.W., Jones S.A., Lomeli M.J.M. &amp; Wakefield W.W. (2011) Trawl net modifications to reduce the bycatch of eulachon (&lt;i&gt;Thaleichthys pacificus&lt;/i&gt;) in the ocean shrimp (&lt;i&gt;Pandalus jordani&lt;/i&gt;) fishery. &lt;i&gt;Fisheries Research&lt;/i&gt;, 110, 277-282</t>
  </si>
  <si>
    <t>http://www.sciencedirect.com/science/article/pii/S0165783611001652</t>
  </si>
  <si>
    <t>Test of 300 and 600 mm netting in the forward sections of a Scottish whitefish trawl</t>
  </si>
  <si>
    <t>https://doi.org/10.1016/j.fishres.2010.12.019</t>
  </si>
  <si>
    <t>Kynoch R.J., Oâ€™Neill F.G. &amp; Fryer R.J. (2011) Test of 300 and 600 mm netting in the forward sections of a Scottish whitefish trawl. &lt;i&gt;Fisheries Research&lt;/i&gt;, 108, 277-282</t>
  </si>
  <si>
    <t>http://www.sciencedirect.com/science/article/pii/S0165783610003449</t>
  </si>
  <si>
    <t>Short vs long penaeid trawls: effects of side taper on engineering and catching performances</t>
  </si>
  <si>
    <t>https://doi.org/10.1016/j.fishres.2012.08.009</t>
  </si>
  <si>
    <t>Broadhurst M.K., Sterling D.J. &amp; Millar R.B. (2012) Short vs long penaeid trawls: effects of side taper on engineering and catching performances. &lt;i&gt;Fisheries Research&lt;/i&gt;, 134-136, 73-81.</t>
  </si>
  <si>
    <t>http://www.sciencedirect.com/science/article/pii/S016578361200255X</t>
  </si>
  <si>
    <t>Progressing more environmentally benign penaeid-trawling systems by comparing Australian single- and multi-net configurations</t>
  </si>
  <si>
    <t>https://doi.org/10.1016/j.fishres.2013.04.001</t>
  </si>
  <si>
    <t>Broadhurst M.K., Sterling D.J. &amp; Millar R.B. (2013) Progressing more environmentally benign penaeid-trawling systems by comparing Australian single- and multi-net configurations. &lt;i&gt;Fisheries Research&lt;/i&gt;, 146, 7-17.</t>
  </si>
  <si>
    <t>http://www.sciencedirect.com/science/article/pii/S016578361300088X</t>
  </si>
  <si>
    <t>Comparing and modifying penaeid beam and otter trawls to improve ecological efficiencies</t>
  </si>
  <si>
    <t>https://doi.org/10.1111/fme.12079</t>
  </si>
  <si>
    <t>McHugh M.J., Broadhurst M.K., Sterling D.J. &amp; Millar R.B. (2014) Comparing and modifying penaeid beam and otter trawls to improve ecological efficiencies. &lt;i&gt;Fisheries Management and Ecology&lt;/i&gt;, 21, 299-311</t>
  </si>
  <si>
    <t>https://onlinelibrary.wiley.com/doi/full/10.1111/fme.12079?saml_referrer</t>
  </si>
  <si>
    <t>Increasing lateral mesh openings in penaeid trawls to improve selection and reduce drag</t>
  </si>
  <si>
    <t>https://doi.org/10.1016/j.fishres.2015.05.014</t>
  </si>
  <si>
    <t>Broadhurst M.K., Sterling D.J. &amp; Millar R.B. (2015) Increasing lateral mesh openings in penaeid trawls to improve selection and reduce drag. &lt;i&gt;Fisheries Research&lt;/i&gt;, 170, 68-75.</t>
  </si>
  <si>
    <t>http://www.sciencedirect.com/science/article/pii/S0165783615001551</t>
  </si>
  <si>
    <t>Confounding effects of knot orientation in penaeid trawls</t>
  </si>
  <si>
    <t>https://doi.org/10.1016/j.fishres.2016.02.020</t>
  </si>
  <si>
    <t>Broadhurst M.K., Sterling D.J. &amp; Millar R.B. (2016) Confounding effects of knot orientation in penaeid trawls. &lt;i&gt;Fisheries Research&lt;/i&gt;, 179, 124-130.</t>
  </si>
  <si>
    <t>http://www.sciencedirect.com/science/article/pii/S0165783616300509</t>
  </si>
  <si>
    <t>Demersal pair trawl cod-end selectivity models</t>
  </si>
  <si>
    <t>https://doi.org/10.1016/0165-7836(94)90003-5</t>
  </si>
  <si>
    <t>Galbraith R.D., Fryer R.J. &amp; Maitland K.M.S. (1994) Demersal pair trawl cod-end selectivity models. &lt;i&gt;Fisheries Research&lt;/i&gt;, 20, 13-27.</t>
  </si>
  <si>
    <t>http://www.sciencedirect.com/science/article/pii/0165783694900035</t>
  </si>
  <si>
    <t>Effects of the circumference of codends and a new design of square-mesh panel in reducing unwanted by-catch in the New South Wales oceanic prawn-trawl fishery, Australia</t>
  </si>
  <si>
    <t>https://doi.org/10.1016/0165-7836(95)00469-6</t>
  </si>
  <si>
    <t>Broadhurst M.K. &amp; Kennelly S.J. (1996) Effects of the circumference of codends and a new design of square-mesh panel in reducing unwanted by-catch in the New South Wales oceanic prawn-trawl fishery, Australia. &lt;i&gt;Fisheries Research&lt;/i&gt;, 27, 203-214.</t>
  </si>
  <si>
    <t>http://www.sciencedirect.com/science/article/pii/0165783695004696</t>
  </si>
  <si>
    <t>Selectivity of conventional diamond- and novel square-mesh codends in an Australian estuarine penaeid-trawl fishery</t>
  </si>
  <si>
    <t>https://doi.org/10.1016/j.fishres.2003.09.043</t>
  </si>
  <si>
    <t>Broadhurst M.K., Millar R.B., Kennelly S.J., Macbeth W.G., Young D.J. &amp; Gray C.A. (2004) Selectivity of conventional diamond- and novel square-mesh codends in an Australian estuarine penaeid-trawl fishery. &lt;i&gt;Fisheries Research&lt;/i&gt;, 67, 183-194</t>
  </si>
  <si>
    <t>http://www.sciencedirect.com/science/article/pii/S0165783603002984</t>
  </si>
  <si>
    <t>The effect of varying cod-end circumference, inserting a â€˜flexi-gridâ€™ or inserting a Bacoma type panel on the selectivity of North Sea haddock and saithe</t>
  </si>
  <si>
    <t>https://doi.org/10.1016/j.fishres.2008.06.007</t>
  </si>
  <si>
    <t>Oâ€™Neill F.G., Graham N., Kynoch R.J., Ferro R.S.T., Kunzlik P.A. &amp; Fryer R.J. (2008) The effect of varying cod-end circumference, inserting a â€˜flexi-gridâ€™ or inserting a Bacoma type panel on the selectivity of North Sea haddock and saithe. &lt;i&gt;Fisheries Research&lt;/i&gt;, 94, 175-183</t>
  </si>
  <si>
    <t>http://www.sciencedirect.com/science/article/pii/S0165783608001859</t>
  </si>
  <si>
    <t>Square-mesh codend circumference and selectivity</t>
  </si>
  <si>
    <t>https://doi.org/10.1093/icesjms/fsp001</t>
  </si>
  <si>
    <t>Broadhurst M.K. &amp; Millar R.B. (2009) Square-mesh codend circumference and selectivity. &lt;i&gt;ICES Journal of Marine Science&lt;/i&gt;, 66, 566-572.</t>
  </si>
  <si>
    <t>https://academic.oup.com/icesjms/article/66/3/566/814996</t>
  </si>
  <si>
    <t>Effects of codend circumference and twine diameter on selection in south-eastern Australian fish trawls</t>
  </si>
  <si>
    <t>https://doi.org/10.1016/j.fishres.2008.10.001</t>
  </si>
  <si>
    <t>Graham K.J., Broadhurst M.K. &amp; Millar R.B. (2009) Effects of codend circumference and twine diameter on selection in south-eastern Australian fish trawls. &lt;i&gt;Fisheries Research&lt;/i&gt;, 95, 341-349.</t>
  </si>
  <si>
    <t>http://www.sciencedirect.com/science/article/pii/S0165783608003251</t>
  </si>
  <si>
    <t>The effect of mesh configuration and codend circumference on selectivity in the Mediterranean trawl &lt;i&gt;Nephrops&lt;/i&gt; fishery</t>
  </si>
  <si>
    <t>https://doi.org/10.1016/j.fishres.2010.02.003</t>
  </si>
  <si>
    <t>Sala A. &amp; Lucchetti A. (2010) The effect of mesh configuration and codend circumference on selectivity in the Mediterranean trawl &lt;i&gt;Nephrops&lt;/i&gt; fishery. &lt;i&gt;Fisheries Research&lt;/i&gt;, 103, 63-72</t>
  </si>
  <si>
    <t>http://www.sciencedirect.com/science/article/pii/S0165783610000500</t>
  </si>
  <si>
    <t>Effect of mesh size and codend circumference on selectivity in the Mediterranean demersal trawl fisheries</t>
  </si>
  <si>
    <t>https://doi.org/10.1016/j.fishres.2011.04.012</t>
  </si>
  <si>
    <t>Sala A. &amp; Lucchetti A. (2011) Effect of mesh size and codend circumference on selectivity in the Mediterranean demersal trawl fisheries. &lt;i&gt;Fisheries Research&lt;/i&gt;, 110, 252-258</t>
  </si>
  <si>
    <t>http://www.sciencedirect.com/science/article/pii/S0165783611001615</t>
  </si>
  <si>
    <t>Effect of netting direction and number of meshes around on size selection in the codend for Baltic cod (&lt;i&gt;Gadus morhua&lt;/i&gt;)</t>
  </si>
  <si>
    <t>https://doi.org/10.1016/j.fishres.2011.01.019</t>
  </si>
  <si>
    <t>Wienbeck H., Herrmann B., Moderhak W. &amp; Stepputtis D. (2011) Effect of netting direction and number of meshes around on size selection in the codend for Baltic cod (&lt;i&gt;Gadus morhua&lt;/i&gt;). &lt;i&gt;Fisheries Research&lt;/i&gt;, 109, 80-88</t>
  </si>
  <si>
    <t>http://www.sciencedirect.com/science/article/pii/S0165783611000385</t>
  </si>
  <si>
    <t>Size selection in codends made of thin-twined Dyneema netting compared to standard codends: a case study with cod, plaice and flounder</t>
  </si>
  <si>
    <t>https://doi.org/10.1016/j.fishres.2015.01.014</t>
  </si>
  <si>
    <t>Herrmann B., Wienbeck H., Stepputtis D., Krag L.A., Feekings J. &amp; Moderhak W. (2015) Size selection in codends made of thin-twined Dyneema netting compared to standard codends: a case study with cod, plaice and flounder. &lt;i&gt;Fisheries Research&lt;/i&gt;, 167, 82-91</t>
  </si>
  <si>
    <t>http://www.sciencedirect.com/science/article/pii/S0165783615000351</t>
  </si>
  <si>
    <t>Use a topless (coverless) trawl</t>
  </si>
  <si>
    <t>Reducing discards without reducing profit: free gear choice in a Danish result-based management trial</t>
  </si>
  <si>
    <t>https://doi.org/10.1093/icesjms/fsw209</t>
  </si>
  <si>
    <t>Mortensen L.O., Ulrich C., Eliasen S. &amp; Olesen H.J. (2017) Reducing discards without reducing profit: free gear choice in a Danish result-based management trial. &lt;i&gt;ICES Journal of Marine Science&lt;/i&gt;, 74, 1469-1479</t>
  </si>
  <si>
    <t>https://academic.oup.com/icesjms/article/74/5/1469/2870679</t>
  </si>
  <si>
    <t>Modify the design or configuration of trawl doors</t>
  </si>
  <si>
    <t>Modifying otter boards to reduce bottom contact: effects on catches and efficiencies of triple-rigged penaeid trawls</t>
  </si>
  <si>
    <t>https://doi.org/10.1111/fme.12140</t>
  </si>
  <si>
    <t>Broadhurst M.K., Sterling D.J. &amp; Millar R.B. (2015) Modifying otter boards to reduce bottom contact: effects on catches and efficiencies of triple-rigged penaeid trawls. &lt;i&gt;Fisheries Management and Ecology&lt;/i&gt;, 22, 407-418.</t>
  </si>
  <si>
    <t>https://onlinelibrary.wiley.com/doi/abs/10.1111/fme.12140</t>
  </si>
  <si>
    <t>Comparing three conventional penaeid-trawl otter boards and the new batwing design</t>
  </si>
  <si>
    <t>https://doi.org/10.1016/j.fishres.2015.02.013</t>
  </si>
  <si>
    <t>McHugh M.J., Broadhurst M.K., Sterling D.J. &amp; Millar R.B. (2015) Comparing three conventional penaeid-trawl otter boards and the new batwing design. &lt;i&gt;Fisheries Research&lt;/i&gt;, 167, 180-189</t>
  </si>
  <si>
    <t>http://www.sciencedirect.com/science/article/pii/S0165783615000582</t>
  </si>
  <si>
    <t>Relative benthic disturbances of conventional and novel otter boards</t>
  </si>
  <si>
    <t>https://doi.org/10.1093/icesjms/fsv100</t>
  </si>
  <si>
    <t>McHugh M.J., Broadhurst M.K., Sterling D.J., Millar R.B., Skilleter G. &amp; Kennelly S.J. (2015) Relative benthic disturbances of conventional and novel otter boards. &lt;i&gt;ICES Journal of Marine Science&lt;/i&gt;, 72, 2450-2456</t>
  </si>
  <si>
    <t>https://academic.oup.com/icesjms/article/72/8/2450/2458772</t>
  </si>
  <si>
    <t>Modify a bottom trawl to raise parts of the gear off the seabed during fishing</t>
  </si>
  <si>
    <t>Assessment of an environmentally friendly, semi-pelagic fish trawl</t>
  </si>
  <si>
    <t>https://doi.org/10.1016/0165-7836(95)00433-5</t>
  </si>
  <si>
    <t>Brewer D., Eayrs S., Mounsey R. &amp; Wang Y. (1996) Assessment of an environmentally friendly, semi-pelagic fish trawl. &lt;i&gt;Fisheries Research&lt;/i&gt;, 26, 225-237.</t>
  </si>
  <si>
    <t>http://www.sciencedirect.com/science/article/pii/0165783695004335</t>
  </si>
  <si>
    <t>Reduced herding of flounders by floating bridles: application in Gulf of Maine northern shrimp trawls to reduce bycatch</t>
  </si>
  <si>
    <t>https://doi.org/10.1093/icesjms/fsu235</t>
  </si>
  <si>
    <t>He P., Rillahan C. &amp; Balzano V. (2015) Reduced herding of flounders by floating bridles: application in Gulf of Maine northern shrimp trawls to reduce bycatch. &lt;i&gt;ICES Journal of Marine Science&lt;/i&gt;, 72, 1514-1524</t>
  </si>
  <si>
    <t>https://academic.oup.com/icesjms/article/72/5/1514/765689</t>
  </si>
  <si>
    <t>A simple technical measure to reduce bycatch and discard of skates and sharks in mixed-species bottom-trawl fisheries</t>
  </si>
  <si>
    <t>https://doi.org/10.1093/icesjms/fsv037</t>
  </si>
  <si>
    <t>Kynoch R.J., Fryer R.J. &amp; Neat F.C. (2015) A simple technical measure to reduce bycatch and discard of skates and sharks in mixed-species bottom-trawl fisheries. &lt;i&gt;ICES Journal of Marine Science&lt;/i&gt;, 72, 1861-1868</t>
  </si>
  <si>
    <t>https://academic.oup.com/icesjms/article/72/6/1861/921176</t>
  </si>
  <si>
    <t>The effect of twine thickness on cod-end selectivity of trawls for haddock in the North Sea</t>
  </si>
  <si>
    <t>https://doi.org/10.1016/0165-7836(95)00418-1</t>
  </si>
  <si>
    <t>Lowry N. &amp; Robertson J.H.B. (1996) The effect of twine thickness on cod-end selectivity of trawls for haddock in the North Sea. &lt;i&gt;Fisheries Research&lt;/i&gt;, 26, 353-363</t>
  </si>
  <si>
    <t>http://www.sciencedirect.com/science/article/pii/0165783695004181</t>
  </si>
  <si>
    <t>The influence of twine thickness on the size selectivity of polyamide codends in a Mediterranean bottom trawl</t>
  </si>
  <si>
    <t>https://doi.org/10.1016/j.fishres.2006.09.013</t>
  </si>
  <si>
    <t>Sala A., Lucchetti A. &amp; Buglioni G. (2007) The influence of twine thickness on the size selectivity of polyamide codends in a Mediterranean bottom trawl. &lt;i&gt;Fisheries Research&lt;/i&gt;, 83, 192-203</t>
  </si>
  <si>
    <t>http://www.sciencedirect.com/science/article/pii/S0165783606003407</t>
  </si>
  <si>
    <t>The influence of twine thickness, twine number and netting orientation on codend selectivity</t>
  </si>
  <si>
    <t>https://doi.org/10.1016/j.fishres.2013.03.002</t>
  </si>
  <si>
    <t>Herrmann B., Wienbeck H., Moderhak W., Stepputtis D. &amp; Krag L.A. (2013) The influence of twine thickness, twine number and netting orientation on codend selectivity. &lt;i&gt;Fisheries Research&lt;/i&gt;, 145, 22-36</t>
  </si>
  <si>
    <t>http://www.sciencedirect.com/science/article/pii/S0165783613000684</t>
  </si>
  <si>
    <t>Use a separator trawl</t>
  </si>
  <si>
    <t>Statistical aspects of trials of a separator trawl using a twin rig trawler</t>
  </si>
  <si>
    <t>https://doi.org/10.1016/S0165-7836(96)00521-8</t>
  </si>
  <si>
    <t>Cotter A.J.R., Boon T.W. &amp; Brown C.G. (1997) Statistical aspects of trials of a separator trawl using a twin rig trawler. &lt;i&gt;Fisheries Research&lt;/i&gt;, 29, 25-32.</t>
  </si>
  <si>
    <t>http://www.sciencedirect.com/science/article/pii/S0165783696005218</t>
  </si>
  <si>
    <t>The use of separator panels and square mesh windows for by-catch reduction in the crustacean trawl fishery off the Algarve (south Portugal)</t>
  </si>
  <si>
    <t>https://doi.org/10.1016/j.fishres.2004.05.009</t>
  </si>
  <si>
    <t>Campos A. &amp; Fonseca P. (2004) The use of separator panels and square mesh windows for by-catch reduction in the crustacean trawl fishery off the Algarve (south Portugal). &lt;i&gt;Fisheries Research&lt;/i&gt;, 69, 147-156.</t>
  </si>
  <si>
    <t>http://www.sciencedirect.com/science/article/pii/S0165783604001389</t>
  </si>
  <si>
    <t>Selective properties of the cutaway trawl and several other commercial trawls used in the Farne Deeps North Sea Nephrops fishery</t>
  </si>
  <si>
    <t>https://doi.org/10.1016/j.fishres.2006.06.017</t>
  </si>
  <si>
    <t>Revill A., Dunlin G. &amp; Holst R. (2006) Selective properties of the cutaway trawl and several other commercial trawls used in the Farne Deeps North Sea Nephrops fishery. &lt;i&gt;Fisheries Research&lt;/i&gt;, 81, 268-275</t>
  </si>
  <si>
    <t>http://www.sciencedirect.com/science/article/pii/S0165783606002451</t>
  </si>
  <si>
    <t>Species selectivity in different sized topless trawl designs: Does size matter?</t>
  </si>
  <si>
    <t>https://doi.org/10.1016/j.fishres.2015.07.010</t>
  </si>
  <si>
    <t>Krag L.A., Herrmann B., Karlsen J.D. &amp; Mieske B. (2015) Species selectivity in different sized topless trawl designs: Does size matter? &lt;i&gt;Fisheries Research&lt;/i&gt;, 172, 243-249</t>
  </si>
  <si>
    <t>http://www.sciencedirect.com/science/article/pii/S0165783615300199</t>
  </si>
  <si>
    <t>Avoidance of Atlantic cod (&lt;i&gt;Gadus morhua&lt;/i&gt;) with a topless trawl in the New England groundfish fishery</t>
  </si>
  <si>
    <t>https://doi.org/10.1016/j.fishres.2016.09.014</t>
  </si>
  <si>
    <t>Eayrs S., Pol M., Caporossi S.T. &amp; Bouchard C. (2017) Avoidance of Atlantic cod (&lt;i&gt;Gadus morhua&lt;/i&gt;) with a topless trawl in the New England groundfish fishery. &lt;i&gt;Fisheries Research&lt;/i&gt;, 185, 145-152.</t>
  </si>
  <si>
    <t>http://www.sciencedirect.com/science/article/pii/S0165783616303071</t>
  </si>
  <si>
    <t>On electrical fishing for brown shrimp (&lt;i&gt;Crangon crangon&lt;/i&gt;): II. Sea trials</t>
  </si>
  <si>
    <t>https://doi.org/10.1016/j.fishres.2004.10.015</t>
  </si>
  <si>
    <t>Polet H., Delanghe F. &amp; Verschoore R. (2005) On electrical fishing for brown shrimp (&lt;i&gt;Crangon crangon&lt;/i&gt;): II. Sea trials. &lt;i&gt;Fisheries Research&lt;/i&gt;, 72, 13-27</t>
  </si>
  <si>
    <t>http://www.sciencedirect.com/science/article/pii/S0165783604002826</t>
  </si>
  <si>
    <t>Electrotrawling: a promising alternative fishing technique warranting further exploration</t>
  </si>
  <si>
    <t>https://doi.org/10.1111/faf.12047</t>
  </si>
  <si>
    <t>Soetaert M., Decostere A., Polet H., Verschueren B. &amp; Chiers K. (2015) Electrotrawling: a promising alternative fishing technique warranting further exploration. &lt;i&gt;Fish and Fisheries&lt;/i&gt;, 16, 104-124</t>
  </si>
  <si>
    <t>https://onlinelibrary.wiley.com/doi/abs/10.1111/faf.12047</t>
  </si>
  <si>
    <t>The use of square mesh codends in the Icelandic shrimp (&lt;i&gt;Pandalus borealis&lt;/i&gt;) fishery</t>
  </si>
  <si>
    <t>https://doi.org/10.1016/0165-7836(92)90080-D</t>
  </si>
  <si>
    <t>Thorsteinsson G. (1992) The use of square mesh codends in the Icelandic shrimp (&lt;i&gt;Pandalus borealis&lt;/i&gt;) fishery. &lt;i&gt;Fisheries Research&lt;/i&gt;, 13, 255-266</t>
  </si>
  <si>
    <t>http://www.sciencedirect.com/science/article/pii/016578369290080D</t>
  </si>
  <si>
    <t>Codend selection in American plaice: diamond versus square mesh</t>
  </si>
  <si>
    <t>https://doi.org/10.1016/0165-7836(92)90079-9</t>
  </si>
  <si>
    <t>Walsh S.J., Millar R.B., Cooper C.G. &amp; Hickey W.M. (1992) Codend selection in American plaice: diamond versus square mesh. &lt;i&gt;Fisheries Research&lt;/i&gt;, 13, 235-254</t>
  </si>
  <si>
    <t>http://www.sciencedirect.com/science/article/pii/0165783692900799</t>
  </si>
  <si>
    <t>Effects of changes in the size and shape of codend on catch of Aegean Sea fishes</t>
  </si>
  <si>
    <t>https://doi.org/10.1006/jmsc.1998.0421</t>
  </si>
  <si>
    <t>Stergiou K.I. (1999) Effects of changes in the size and shape of codend on catch of Aegean Sea fishes. &lt;i&gt;ICES Journal of Marine Science&lt;/i&gt;, 56, 96-102</t>
  </si>
  <si>
    <t>https://academic.oup.com/icesjms/article/56/1/96/652215</t>
  </si>
  <si>
    <t>Size selection of silver hake (&lt;i&gt;Merluccius bilinearis&lt;/i&gt;) by otter trawls with square and diamond mesh codends of 55â€“60 mm mesh size</t>
  </si>
  <si>
    <t>https://doi.org/10.1016/S0165-7836(00)00188-0</t>
  </si>
  <si>
    <t>Halliday R.G. &amp; Cooper C.G. (2000) Size selection of silver hake (&lt;i&gt;Merluccius bilinearis&lt;/i&gt;) by otter trawls with square and diamond mesh codends of 55â€“60 mm mesh size. &lt;i&gt;Fisheries Research&lt;/i&gt;, 49, 77-84</t>
  </si>
  <si>
    <t>http://www.sciencedirect.com/science/article/pii/S0165783600001880</t>
  </si>
  <si>
    <t>Size selectivity of diamond and square mesh cod ends for four by-catch species in the crustacean fishery off the Portuguese south coast</t>
  </si>
  <si>
    <t>https://doi.org/10.1016/S0165-7836(02)00061-9</t>
  </si>
  <si>
    <t>Campos A., Fonseca P. &amp; Erzini K. (2003) Size selectivity of diamond and square mesh cod ends for four by-catch species in the crustacean fishery off the Portuguese south coast. &lt;i&gt;Fisheries Research&lt;/i&gt;, 60, 79-97.</t>
  </si>
  <si>
    <t>http://www.sciencedirect.com/science/article/pii/S0165783602000619</t>
  </si>
  <si>
    <t>Improvement of trawl selectivity in the NW Mediterranean demersal fishery by using a 40mm square mesh codend</t>
  </si>
  <si>
    <t>https://doi.org/10.1016/j.fishres.2006.05.020</t>
  </si>
  <si>
    <t>Bahamon N., SardÃ  F. &amp; Suuronen P. (2006) Improvement of trawl selectivity in the NW Mediterranean demersal fishery by using a 40mm square mesh codend. &lt;i&gt;Fisheries Research&lt;/i&gt;, 81, 15-25.</t>
  </si>
  <si>
    <t>http://www.sciencedirect.com/science/article/pii/S0165783606002256</t>
  </si>
  <si>
    <t>Selectivity of diamond- and square-mesh codends in the deepwater crustacean trawl fishery off the Balearic Islands (western Mediterranean)</t>
  </si>
  <si>
    <t>https://doi.org/10.1016/j.icesjms.2005.08.011</t>
  </si>
  <si>
    <t>Guijarro B. &amp; MassutÃ­ E. (2006) Selectivity of diamond- and square-mesh codends in the deepwater crustacean trawl fishery off the Balearic Islands (western Mediterranean). &lt;i&gt;ICES Journal of Marine Science&lt;/i&gt;, 63, 52-67.</t>
  </si>
  <si>
    <t>https://academic.oup.com/icesjms/article/63/1/52/625324?login=true</t>
  </si>
  <si>
    <t>Diamond vs. square mesh codend in a multi-species trawl fishery of the western Mediterranean: effects on catch composition, yield, size selectivity and discards</t>
  </si>
  <si>
    <t>https://doi.org/10.1051/alr:2007003</t>
  </si>
  <si>
    <t>Ordines F., MassutÃ­ E., Guijarro B. &amp; Mas R. (2006) Diamond vs. square mesh codend in a multi-species trawl fishery of the western Mediterranean: effects on catch composition, yield, size selectivity and discards. &lt;i&gt;Aquatic Living Resources&lt;/i&gt;, 19, 329-338</t>
  </si>
  <si>
    <t>https://www.cambridge.org/core/article/diamond-vs-square-mesh-codend-in-a-multispecies-trawl-fishery-of-the-western-mediterranean-effects-on-catch-composition-yield-size-selectivity-and-discards/8CBD2C737FF0F2006E5DF5EF18544F21</t>
  </si>
  <si>
    <t>Size selection by diamond- and square-mesh codends in multi-species Mediterranean demersal trawl fisheries</t>
  </si>
  <si>
    <t>https://doi.org/10.1016/j.fishres.2008.02.003</t>
  </si>
  <si>
    <t>Sala A., Lucchetti A., Piccinetti C. &amp; Ferretti M. (2008) Size selection by diamond- and square-mesh codends in multi-species Mediterranean demersal trawl fisheries. &lt;i&gt;Fisheries Research&lt;/i&gt;, 93, 8-21</t>
  </si>
  <si>
    <t>http://www.sciencedirect.com/science/article/pii/S0165783608000568</t>
  </si>
  <si>
    <t>Diamond- vs. square-mesh codend selectivity in southeastern Australian estuarine squid trawls</t>
  </si>
  <si>
    <t>https://doi.org/10.1016/j.fishres.2009.12.009</t>
  </si>
  <si>
    <t>Broadhurst M.K., Millar R.B. &amp; Brand C.P. (2010) Diamond- vs. square-mesh codend selectivity in southeastern Australian estuarine squid trawls. &lt;i&gt;Fisheries Research&lt;/i&gt;, 102, 276-285.</t>
  </si>
  <si>
    <t>http://www.sciencedirect.com/science/article/pii/S0165783609003257</t>
  </si>
  <si>
    <t>Mortalities of fish escaping from square and diamond mesh codends in the Aegean Sea</t>
  </si>
  <si>
    <t>https://doi.org/10.1016/j.fishres.2010.09.008</t>
  </si>
  <si>
    <t>DÃ¼zbastÄ±lar F.O., Ã–zbilgin H., AydÄ±n C., Metin G., UlaÅŸ A., LÃ¶k A. &amp; Metin C. (2010) Mortalities of fish escaping from square and diamond mesh codends in the Aegean Sea. &lt;i&gt;Fisheries Research&lt;/i&gt;, 106, 386-392.</t>
  </si>
  <si>
    <t>http://www.sciencedirect.com/science/article/pii/S0165783610002171</t>
  </si>
  <si>
    <t>Selectivity and escapement behaviour of five commercial fishery species in standard square- and diamond-mesh codends</t>
  </si>
  <si>
    <t>https://doi.org/10.1093/icesjms/fsq050</t>
  </si>
  <si>
    <t>Frandsen R.P., Madsen N. &amp; Krag L.A. (2010) Selectivity and escapement behaviour of five commercial fishery species in standard square- and diamond-mesh codends. &lt;i&gt;ICES Journal of Marine Science&lt;/i&gt;, 67, 1721-1731.</t>
  </si>
  <si>
    <t>https://academic.oup.com/icesjms/article/67/8/1721/603854</t>
  </si>
  <si>
    <t>Assessment of relative performance of a square-mesh codend design across multiple vessels in a demersal trawl fishery</t>
  </si>
  <si>
    <t>https://doi.org/10.1016/j.fishres.2012.07.012</t>
  </si>
  <si>
    <t>Macbeth W.G., Millar R.B., Johnson D.D., Gray C.A., Keech R.S. &amp; Collins D. (2012) Assessment of relative performance of a square-mesh codend design across multiple vessels in a demersal trawl fishery. &lt;i&gt;Fisheries Research&lt;/i&gt;, 134-136, 29-41</t>
  </si>
  <si>
    <t>http://www.sciencedirect.com/science/article/pii/S0165783612002184</t>
  </si>
  <si>
    <t>Effects of bycatch reduction devices in Queensland's (Australia) deepwater eastern king prawn (&lt;i&gt;Melicertus plebejus&lt;/i&gt;) trawl fishery</t>
  </si>
  <si>
    <t>https://doi.org/10.1016/j.fishres.2014.03.021</t>
  </si>
  <si>
    <t>Courtney A.J., Campbell M.J., Tonks M.L., Roy D.P., Gaddes S.W., Haddy J.A., Kyne P.M., Mayer D.G. &amp; Chilcott K.E. (2014) Effects of bycatch reduction devices in Queensland's (Australia) deepwater eastern king prawn (&lt;i&gt;Melicertus plebejus&lt;/i&gt;) trawl fishery. &lt;i&gt;Fisheries Research&lt;/i&gt;, 157, 113-123.</t>
  </si>
  <si>
    <t>http://www.sciencedirect.com/science/article/pii/S0165783614001143</t>
  </si>
  <si>
    <t>Fit a size-sorting escape grid (rigid or flexible) to trawl nets and use a square mesh instead of a diamond mesh codend</t>
  </si>
  <si>
    <t>Could a T90 mesh codend improve selectivity in the Belgian beam trawl fishery?</t>
  </si>
  <si>
    <t>https://doi.org/10.1016/j.fishres.2015.10.012</t>
  </si>
  <si>
    <t>Bayse S.M., Herrmann B., Lenoir H., Depestele J., Polet H., Vanderperren E. &amp; Verschueren B. (2016) Could a T90 mesh codend improve selectivity in the Belgian beam trawl fishery? &lt;i&gt;Fisheries Research&lt;/i&gt;, 174, 201-209.</t>
  </si>
  <si>
    <t>http://www.sciencedirect.com/science/article/pii/S0165783615301089</t>
  </si>
  <si>
    <t>Use of selective devices in trawls to support recovery of the Kattegat cod stock: a review of experiments and experience</t>
  </si>
  <si>
    <t>https://doi.org/10.1093/icesjms/fsq153</t>
  </si>
  <si>
    <t>Madsen N. &amp; Valentinsson D. (2010) Use of selective devices in trawls to support recovery of the Kattegat cod stock: a review of experiments and experience. &lt;i&gt;ICES Journal of Marine Science&lt;/i&gt;, 67, 2042-2050</t>
  </si>
  <si>
    <t>https://academic.oup.com/icesjms/article/67/9/2042/624251</t>
  </si>
  <si>
    <t>An assessment of nets with a square mesh panel as a whiting conservation tool in the Irish Sea &lt;i&gt;Nephrops&lt;/i&gt; fishery</t>
  </si>
  <si>
    <t>https://doi.org/10.1016/0165-7836(92)90023-M</t>
  </si>
  <si>
    <t>Briggs R.P. (1992) An assessment of nets with a square mesh panel as a whiting conservation tool in the Irish Sea &lt;i&gt;Nephrops&lt;/i&gt; fishery. &lt;i&gt;Fisheries Research&lt;/i&gt;, 13, 133-152.</t>
  </si>
  <si>
    <t>http://www.sciencedirect.com/science/article/pii/016578369290023M</t>
  </si>
  <si>
    <t>An assessment of bycatch reduction devices in a tropical Australian prawn trawl fishery</t>
  </si>
  <si>
    <t>https://doi.org/10.1016/S0165-7836(98)00096-4</t>
  </si>
  <si>
    <t>Brewer D., Rawlinson N., Eayrs S. &amp; Burridge C. (1998) An assessment of bycatch reduction devices in a tropical Australian prawn trawl fishery. &lt;i&gt;Fisheries Research&lt;/i&gt;, 36, 195-215.</t>
  </si>
  <si>
    <t>http://www.sciencedirect.com/science/article/pii/S0165783698000964</t>
  </si>
  <si>
    <t>Install escape devices on fishing gear: Sea turtles</t>
  </si>
  <si>
    <t>Install escape devices on fishing gear: Snakes &amp; lizards</t>
  </si>
  <si>
    <t>Selectivity experiments with escape windows in the North Sea &lt;i&gt;Nephrops&lt;/i&gt; (&lt;i&gt;Nephrops norvegicus&lt;/i&gt;) trawl fishery</t>
  </si>
  <si>
    <t>https://doi.org/10.1016/S0165-7836(99)00024-7</t>
  </si>
  <si>
    <t>Madsen N., Moth-Poulsen T., Holst R. &amp; Wileman D. (1999) Selectivity experiments with escape windows in the North Sea &lt;i&gt;Nephrops&lt;/i&gt; (&lt;i&gt;Nephrops norvegicus&lt;/i&gt;) trawl fishery. &lt;i&gt;Fisheries Research&lt;/i&gt;, 42, 167-181</t>
  </si>
  <si>
    <t>http://www.sciencedirect.com/science/article/pii/S0165783699000247</t>
  </si>
  <si>
    <t>Square mesh panels in demersal trawls: some data on haddock selectivity in relation to mesh size and position</t>
  </si>
  <si>
    <t>https://doi.org/10.1016/S0165-7836(00)00211-3</t>
  </si>
  <si>
    <t>Graham N. &amp; Kynoch R.J. (2001) Square mesh panels in demersal trawls: some data on haddock selectivity in relation to mesh size and position. &lt;i&gt;Fisheries Research&lt;/i&gt;, 49, 207-218.</t>
  </si>
  <si>
    <t>http://www.sciencedirect.com/science/article/pii/S0165783600002113</t>
  </si>
  <si>
    <t>Escape windows to improve the size selectivity in the Baltic cod trawl fishery</t>
  </si>
  <si>
    <t>https://doi.org/10.1016/S0165-7836(01)00355-1</t>
  </si>
  <si>
    <t>Madsen N., Holst R. &amp; Foldager L. (2002) Escape windows to improve the size selectivity in the Baltic cod trawl fishery. &lt;i&gt;Fisheries Research&lt;/i&gt;, 57, 223-235</t>
  </si>
  <si>
    <t>http://www.sciencedirect.com/science/article/pii/S0165783601003551</t>
  </si>
  <si>
    <t>Improving the selectivity of beam trawls in The Netherlands: the effect of large mesh top panels on the catch rates of sole, plaice, cod and whiting</t>
  </si>
  <si>
    <t>https://doi.org/10.1016/S0165-7836(03)00075-4</t>
  </si>
  <si>
    <t>van Marlen B. (2003) Improving the selectivity of beam trawls in The Netherlands: the effect of large mesh top panels on the catch rates of sole, plaice, cod and whiting. &lt;i&gt;Fisheries Research&lt;/i&gt;, 63, 155-168</t>
  </si>
  <si>
    <t>http://www.sciencedirect.com/science/article/pii/S0165783603000754</t>
  </si>
  <si>
    <t>Selectivity of a 120mm diamond cod-end and the effect of inserting a rigid grid or a square mesh panel</t>
  </si>
  <si>
    <t>https://doi.org/10.1016/j.fishres.2003.09.037</t>
  </si>
  <si>
    <t>Graham N., Oâ€™Neill F.G., Fryer R.J., Galbraith R.D. &amp; Myklebust A. (2004) Selectivity of a 120mm diamond cod-end and the effect of inserting a rigid grid or a square mesh panel. &lt;i&gt;Fisheries Research&lt;/i&gt;, 67, 151-161.</t>
  </si>
  <si>
    <t>http://www.sciencedirect.com/science/article/pii/S016578360300287X</t>
  </si>
  <si>
    <t>Selectivity experiments to estimate the effect of escape windows in the Skagerak roundfish fishery</t>
  </si>
  <si>
    <t>https://doi.org/10.1016/j.fishres.2004.08.019</t>
  </si>
  <si>
    <t>Madsen N. &amp; StÃ¦hr K. (2005) Selectivity experiments to estimate the effect of escape windows in the Skagerak roundfish fishery. &lt;i&gt;Fisheries Research&lt;/i&gt;, 71, 241-245</t>
  </si>
  <si>
    <t>http://www.sciencedirect.com/science/article/pii/S0165783604001845</t>
  </si>
  <si>
    <t>Escape mortality of trawl caught Baltic cod (&lt;i&gt;Gadus morhua&lt;/i&gt;) â€” the effect of water temperature, fish size and codend catch</t>
  </si>
  <si>
    <t>https://doi.org/10.1016/j.fishres.2004.08.022</t>
  </si>
  <si>
    <t>Suuronen P., Lehtonen E. &amp; Jounela P. (2005) Escape mortality of trawl caught Baltic cod (&lt;i&gt;Gadus morhua&lt;/i&gt;) â€” the effect of water temperature, fish size and codend catch. &lt;i&gt;Fisheries Research&lt;/i&gt;, 71, 151-163</t>
  </si>
  <si>
    <t>http://www.sciencedirect.com/science/article/pii/S0165783604001936</t>
  </si>
  <si>
    <t>Square mesh panels in North Sea demersal trawls: separate estimates of panel and cod-end selectivity</t>
  </si>
  <si>
    <t>https://doi.org/10.1016/j.fishres.2005.12.012</t>
  </si>
  <si>
    <t>Oâ€™Neill F.G., Kynoch R.J. &amp; Fryer R.J. (2006) Square mesh panels in North Sea demersal trawls: separate estimates of panel and cod-end selectivity. &lt;i&gt;Fisheries Research&lt;/i&gt;, 78, 333-341</t>
  </si>
  <si>
    <t>http://www.sciencedirect.com/science/article/pii/S0165783606000142</t>
  </si>
  <si>
    <t>A year-long trial of a square mesh panel in a commercial demersal trawl</t>
  </si>
  <si>
    <t>https://doi.org/10.1016/j.fishres.2006.09.008</t>
  </si>
  <si>
    <t>Bullough L.W., Napier I.R., Laurenson C.H., Riley D., Fryer R.J., Ferro R.S.T. &amp; Kynoch R.J. (2007) A year-long trial of a square mesh panel in a commercial demersal trawl. &lt;i&gt;Fisheries Research&lt;/i&gt;, 83, 105-112.</t>
  </si>
  <si>
    <t>http://www.sciencedirect.com/science/article/pii/S0165783606003353</t>
  </si>
  <si>
    <t>Can bycatch reduction devices be implemented successfully on prawn trawlers in the Western Indian Ocean?</t>
  </si>
  <si>
    <t>https://doi.org/10.2989/AJMS.2007.29.3.12.342</t>
  </si>
  <si>
    <t>Fennessy S. &amp; Isaksen B. (2007) Can bycatch reduction devices be implemented successfully on prawn trawlers in the Western Indian Ocean? &lt;i&gt;African Journal of Marine Science&lt;/i&gt;, 29, 453-463.</t>
  </si>
  <si>
    <t>Behaviour analysis of undersized fish escaping through square meshes and separating grids in simulated trawling experiment</t>
  </si>
  <si>
    <t>https://doi.org/10.1016/j.fishres.2007.01.006</t>
  </si>
  <si>
    <t>Gabr M., Fujimori Y., Shimizu S. &amp; Miura T. (2007) Behaviour analysis of undersized fish escaping through square meshes and separating grids in simulated trawling experiment. &lt;i&gt;Fisheries Research&lt;/i&gt;, 85, 112-121.</t>
  </si>
  <si>
    <t>http://www.sciencedirect.com/science/article/pii/S0165783607000148</t>
  </si>
  <si>
    <t>Recent work to improve the efficacy of square-mesh panels used in a North Sea &lt;i&gt;Nephrops norvegicus&lt;/i&gt; directed fishery</t>
  </si>
  <si>
    <t>https://doi.org/10.1016/j.fishres.2007.04.002</t>
  </si>
  <si>
    <t>Revill A.S., Catchpole T.L. &amp; Dunlin G. (2007) Recent work to improve the efficacy of square-mesh panels used in a North Sea &lt;i&gt;Nephrops norvegicus&lt;/i&gt; directed fishery. &lt;i&gt;Fisheries Research&lt;/i&gt;, 85, 321-327</t>
  </si>
  <si>
    <t>http://www.sciencedirect.com/science/article/pii/S0165783607000884</t>
  </si>
  <si>
    <t>Set a minimum landing size for commercially fished species</t>
  </si>
  <si>
    <t>Factors affecting rule compliance with mesh size regulations in the Baltic cod trawl fishery</t>
  </si>
  <si>
    <t>https://doi.org/10.1093/icesjms/fsm124</t>
  </si>
  <si>
    <t>Suuronen P., Tschernij V., Jounela P., Valentinsson D. &amp; Larsson P. (2007) Factors affecting rule compliance with mesh size regulations in the Baltic cod trawl fishery. &lt;i&gt;ICES Journal of Marine Science&lt;/i&gt;, 64, 1603-1606</t>
  </si>
  <si>
    <t>https://academic.oup.com/icesjms/article/64/8/1603/613776</t>
  </si>
  <si>
    <t>Evaluation of codends with sorting grids, exit windows, and diamond meshes: Size selection and fish behaviour</t>
  </si>
  <si>
    <t>https://doi.org/10.1016/j.fishres.2007.12.003</t>
  </si>
  <si>
    <t>Grimaldo E., Sistiaga M. &amp; Larsen R.B. (2008) Evaluation of codends with sorting grids, exit windows, and diamond meshes: Size selection and fish behaviour. &lt;i&gt;Fisheries Research&lt;/i&gt;, 91, 271-280.</t>
  </si>
  <si>
    <t>http://www.sciencedirect.com/science/article/pii/S0165783607003499</t>
  </si>
  <si>
    <t>Evaluation of three levels of selective devices relevant to management of the Danish Kattegatâ€“Skagerrak &lt;i&gt;Nephrops&lt;/i&gt; fishery</t>
  </si>
  <si>
    <t>https://doi.org/10.1016/j.fishres.2009.02.010</t>
  </si>
  <si>
    <t>Frandsen R.P., Holst R. &amp; Madsen N. (2009) Evaluation of three levels of selective devices relevant to management of the Danish Kattegatâ€“Skagerrak &lt;i&gt;Nephrops&lt;/i&gt; fishery. &lt;i&gt;Fisheries Research&lt;/i&gt;, 97, 243-252.</t>
  </si>
  <si>
    <t>http://www.sciencedirect.com/science/article/pii/S0165783609000666</t>
  </si>
  <si>
    <t>The reduction of cod discards by inserting 300mm diamond mesh netting in the forward sections of a trawl gear</t>
  </si>
  <si>
    <t>https://doi.org/10.1016/j.fishres.2009.12.001</t>
  </si>
  <si>
    <t>Campbell R., Harcus T., Weirman D., Fryer R.J., Kynoch R.J. &amp; Oâ€™Neill F.G. (2010) The reduction of cod discards by inserting 300mm diamond mesh netting in the forward sections of a trawl gear. &lt;i&gt;Fisheries Research&lt;/i&gt;, 102, 221-226.</t>
  </si>
  <si>
    <t>http://www.sciencedirect.com/science/article/pii/S0165783609003178</t>
  </si>
  <si>
    <t>The selectivity of the Swedish grid and 120mm square mesh panels in the Scottish &lt;i&gt;Nephrops&lt;/i&gt; trawl fishery</t>
  </si>
  <si>
    <t>https://doi.org/10.1016/j.fishres.2010.09.020</t>
  </si>
  <si>
    <t>Drewery J., Bova D., Kynoch R.J., Edridge A., Fryer R.J. &amp; Oâ€™Neill F.G. (2010) The selectivity of the Swedish grid and 120mm square mesh panels in the Scottish &lt;i&gt;Nephrops&lt;/i&gt; trawl fishery. &lt;i&gt;Fisheries Research&lt;/i&gt;, 106, 454-459.</t>
  </si>
  <si>
    <t>http://www.sciencedirect.com/science/article/pii/S0165783610002407</t>
  </si>
  <si>
    <t>Development of new concepts for escape windows to minimise cod catches in Norway lobster fisheries</t>
  </si>
  <si>
    <t>https://doi.org/10.1016/j.fishres.2010.01.008</t>
  </si>
  <si>
    <t>Madsen N., Frandsen R.P., Holst R. &amp; Krag L.A. (2010) Development of new concepts for escape windows to minimise cod catches in Norway lobster fisheries. &lt;i&gt;Fisheries Research&lt;/i&gt;, 103, 25-29</t>
  </si>
  <si>
    <t>http://www.sciencedirect.com/science/article/pii/S0165783610000123</t>
  </si>
  <si>
    <t>Improving selectivity of the Baltic cod pelagic trawl fishery: experiments to assess the next step</t>
  </si>
  <si>
    <t>https://doi.org/10.1016/j.fishres.2010.01.011</t>
  </si>
  <si>
    <t>Madsen N., Tschernij V. &amp; Holst R. (2010) Improving selectivity of the Baltic cod pelagic trawl fishery: experiments to assess the next step. &lt;i&gt;Fisheries Research&lt;/i&gt;, 103, 40-47</t>
  </si>
  <si>
    <t>http://www.sciencedirect.com/science/article/pii/S0165783610000445</t>
  </si>
  <si>
    <t>The effect of forced mesh opening in the upper panel of a &lt;i&gt;Nephrops&lt;/i&gt; trawl on size selection of &lt;i&gt;Nephrops&lt;/i&gt;, haddock and whiting</t>
  </si>
  <si>
    <t>https://doi.org/10.1016/j.fishres.2010.11.024</t>
  </si>
  <si>
    <t>IngÃ³lfsson Ã“.A. (2011) The effect of forced mesh opening in the upper panel of a &lt;i&gt;Nephrops&lt;/i&gt; trawl on size selection of &lt;i&gt;Nephrops&lt;/i&gt;, haddock and whiting. &lt;i&gt;Fisheries Research&lt;/i&gt;, 108, 218-222</t>
  </si>
  <si>
    <t>http://www.sciencedirect.com/science/article/pii/S0165783610003097</t>
  </si>
  <si>
    <t>Efficacy of selective devices in reducing discards in the &lt;i&gt;Nephrops&lt;/i&gt; trawl fishery in the Bay of Biscay</t>
  </si>
  <si>
    <t>https://doi.org/10.1093/icesjms/fsv036</t>
  </si>
  <si>
    <t>Nikolic N., DimÃ©et J., Fifas S., SalaÃ¼n M., Ravard D., Fauconnet L. &amp; Rochet M. (2015) Efficacy of selective devices in reducing discards in the &lt;i&gt;Nephrops&lt;/i&gt; trawl fishery in the Bay of Biscay. &lt;i&gt;ICES Journal of Marine Science&lt;/i&gt;, 72, 1869-1881</t>
  </si>
  <si>
    <t>https://academic.oup.com/icesjms/article/72/6/1869/920977</t>
  </si>
  <si>
    <t>Questioning the effectiveness of technical measures implemented by the Basque bottom otter trawl fleet: Implications under the EU landing obligation</t>
  </si>
  <si>
    <t>https://doi.org/10.1016/j.fishres.2015.11.023</t>
  </si>
  <si>
    <t>Alzorriz N., Arregi L., Herrmann B., Sistiaga M., Casey J. &amp; Poos J.J. (2016) Questioning the effectiveness of technical measures implemented by the Basque bottom otter trawl fleet: Implications under the EU landing obligation. &lt;i&gt;Fisheries Research&lt;/i&gt;, 175, 116-126.</t>
  </si>
  <si>
    <t>http://www.sciencedirect.com/science/article/pii/S0165783615301454</t>
  </si>
  <si>
    <t>Evaluating a large-mesh belly window to reduce bycatch in silver hake (&lt;i&gt;Merluccius bilinearis&lt;/i&gt;) trawls</t>
  </si>
  <si>
    <t>https://doi.org/10.1016/j.fishres.2015.08.022</t>
  </si>
  <si>
    <t>Bayse S.M., Rillahan C.B., Jones N.F., Balzano V. &amp; He P. (2016) Evaluating a large-mesh belly window to reduce bycatch in silver hake (&lt;i&gt;Merluccius bilinearis&lt;/i&gt;) trawls. &lt;i&gt;Fisheries Research&lt;/i&gt;, 174, 1-9.</t>
  </si>
  <si>
    <t>http://www.sciencedirect.com/science/article/pii/S0165783615300680</t>
  </si>
  <si>
    <t>Can a square-mesh panel inserted in front of the codend improve the exploitation pattern in Mediterranean bottom trawl fisheries?</t>
  </si>
  <si>
    <t>https://doi.org/10.1016/j.fishres.2016.05.007</t>
  </si>
  <si>
    <t>BrÄiÄ‡ J., Herrmann B. &amp; Sala A. (2016) Can a square-mesh panel inserted in front of the codend improve the exploitation pattern in Mediterranean bottom trawl fisheries? &lt;i&gt;Fisheries Research&lt;/i&gt;, 183, 13-18.</t>
  </si>
  <si>
    <t>http://www.sciencedirect.com/science/article/pii/S0165783616301448</t>
  </si>
  <si>
    <t>A study of optimum positioning of square-mesh escape panels in Irish Sea &lt;i&gt;Nephrops&lt;/i&gt; trawls</t>
  </si>
  <si>
    <t>https://doi.org/10.1016/S0165-7836(97)00078-7</t>
  </si>
  <si>
    <t>Armstrong M.J., Briggs R.P. &amp; Rihan D. (1998) A study of optimum positioning of square-mesh escape panels in Irish Sea &lt;i&gt;Nephrops&lt;/i&gt; trawls. &lt;i&gt;Fisheries Research&lt;/i&gt;, 34, 179-189.</t>
  </si>
  <si>
    <t>http://www.sciencedirect.com/science/article/pii/S0165783697000787</t>
  </si>
  <si>
    <t>Square mesh panels in demersal trawls: further data relating haddock and whiting selectivity to panel position</t>
  </si>
  <si>
    <t>https://doi.org/10.1016/S0165-7836(02)00279-5</t>
  </si>
  <si>
    <t>Graham N., Kynoch R.J. &amp; Fryer R.J. (2003) Square mesh panels in demersal trawls: further data relating haddock and whiting selectivity to panel position. &lt;i&gt;Fisheries Research&lt;/i&gt;, 62, 361-375.</t>
  </si>
  <si>
    <t>http://www.sciencedirect.com/science/article/pii/S0165783602002795</t>
  </si>
  <si>
    <t>A novel escape panel for trawl nets used in the Irish Sea &lt;i&gt;Nephrops&lt;/i&gt; fishery</t>
  </si>
  <si>
    <t>https://doi.org/10.1016/j.fishres.2010.03.012</t>
  </si>
  <si>
    <t>Briggs R.P. (2010) A novel escape panel for trawl nets used in the Irish Sea &lt;i&gt;Nephrops&lt;/i&gt; fishery. &lt;i&gt;Fisheries Research&lt;/i&gt;, 105, 118-124.</t>
  </si>
  <si>
    <t>http://www.sciencedirect.com/science/article/pii/S0165783610000767</t>
  </si>
  <si>
    <t>Fit a moving device to a trawl net to stimulate fish escape response (stimulator device)</t>
  </si>
  <si>
    <t>Understanding the release efficiency of Atlantic cod (&lt;i&gt;Gadus morhua&lt;/i&gt;) from trawls with a square mesh panel: effects of panel area, panel position, and stimulation of escape response</t>
  </si>
  <si>
    <t>https://doi.org/10.1093/icesjms/fsu124</t>
  </si>
  <si>
    <t>Herrmann B., Wienbeck H., Karlsen J.D., Stepputtis D., Dahm E. &amp; Moderhak W. (2015) Understanding the release efficiency of Atlantic cod (&lt;i&gt;Gadus morhua&lt;/i&gt;) from trawls with a square mesh panel: effects of panel area, panel position, and stimulation of escape response. &lt;i&gt;ICES Journal of Marine Science&lt;/i&gt;, 72, 686-696</t>
  </si>
  <si>
    <t>https://academic.oup.com/icesjms/article/72/2/686/2801328</t>
  </si>
  <si>
    <t>Use netting of contrasting colour in a trawl net</t>
  </si>
  <si>
    <t>Selectivity experiments with window codends fished in the Baltic Sea cod (&lt;i&gt;Gadus morhua&lt;/i&gt;) fishery</t>
  </si>
  <si>
    <t>https://doi.org/10.1016/S0165-7836(98)00085-X</t>
  </si>
  <si>
    <t>Madsen N., Moth-Poulsen T. &amp; Lowry N. (1998) Selectivity experiments with window codends fished in the Baltic Sea cod (&lt;i&gt;Gadus morhua&lt;/i&gt;) fishery. &lt;i&gt;Fisheries Research&lt;/i&gt;, 36, 1-14</t>
  </si>
  <si>
    <t>http://www.sciencedirect.com/science/article/pii/S016578369800085X</t>
  </si>
  <si>
    <t>Fit rigid (as opposed to mesh) escape panels/windows to a trawl net</t>
  </si>
  <si>
    <t>Reducing flatfish bycatch in roundfish fisheries</t>
  </si>
  <si>
    <t>https://doi.org/10.1016/j.fishres.2015.08.025</t>
  </si>
  <si>
    <t>Santos J., Herrmann B., Mieske B., Stepputtis D., Krumme U. &amp; Nilsson H. (2016) Reducing flatfish bycatch in roundfish fisheries. &lt;i&gt;Fisheries Research&lt;/i&gt;, 184, 64-73</t>
  </si>
  <si>
    <t>http://www.sciencedirect.com/science/article/pii/S0165783615300710</t>
  </si>
  <si>
    <t>Size selection of large catches: using sorting grid in pelagic mackerel trawl</t>
  </si>
  <si>
    <t>https://doi.org/10.1016/S0165-7836(01)00408-8</t>
  </si>
  <si>
    <t>Kvalsvik K., Misund O.A., EngÃ¥s A., Gamst K., Holst R., Galbraith D. &amp; Vederhus H. (2002) Size selection of large catches: using sorting grid in pelagic mackerel trawl. &lt;i&gt;Fisheries Research&lt;/i&gt;, 59, 129-148</t>
  </si>
  <si>
    <t>http://www.sciencedirect.com/science/article/pii/S0165783601004088</t>
  </si>
  <si>
    <t>Size selection and release of juvenile monkfish &lt;i&gt;Lophius vomerinus&lt;/i&gt; using rigid sorting grids</t>
  </si>
  <si>
    <t>https://doi.org/10.1016/S0165-7836(01)00338-1</t>
  </si>
  <si>
    <t>Maartens L., Gamst K.A. &amp; Schneider P.M. (2002) Size selection and release of juvenile monkfish &lt;i&gt;Lophius vomerinus&lt;/i&gt; using rigid sorting grids. &lt;i&gt;Fisheries Research&lt;/i&gt;, 57, 75-88</t>
  </si>
  <si>
    <t>http://www.sciencedirect.com/science/article/pii/S0165783601003381</t>
  </si>
  <si>
    <t>The effective selectivity of a composite gear for industrial fishing: a sorting grid in combination with a square mesh window</t>
  </si>
  <si>
    <t>https://doi.org/10.1016/j.fishres.2004.02.002</t>
  </si>
  <si>
    <t>Eigaard O.R. &amp; Holst R. (2004) The effective selectivity of a composite gear for industrial fishing: a sorting grid in combination with a square mesh window. &lt;i&gt;Fisheries Research&lt;/i&gt;, 68, 99-112.</t>
  </si>
  <si>
    <t>http://www.sciencedirect.com/science/article/pii/S0165783604000451</t>
  </si>
  <si>
    <t>Total selectivity of a commercial cod trawl with and without a grid mounted: grid and codend selectivity of north-east Artic cod</t>
  </si>
  <si>
    <t>https://doi.org/10.1016/j.fishres.2003.11.011</t>
  </si>
  <si>
    <t>Kvamme C. &amp; Isaksen B. (2004) Total selectivity of a commercial cod trawl with and without a grid mounted: grid and codend selectivity of north-east Artic cod. &lt;i&gt;Fisheries Research&lt;/i&gt;, 68, 305-318</t>
  </si>
  <si>
    <t>http://www.sciencedirect.com/science/article/pii/S0165783604000244</t>
  </si>
  <si>
    <t>Potential use of a NordmÃ¸re grid for by-catch reduction in a Portuguese bottom-trawl multispecies fishery</t>
  </si>
  <si>
    <t>https://doi.org/10.1016/j.fishres.2005.01.005</t>
  </si>
  <si>
    <t>Fonseca P., Campos A., Mendes B. &amp; Larsen R.B. (2005) Potential use of a NordmÃ¸re grid for by-catch reduction in a Portuguese bottom-trawl multispecies fishery. &lt;i&gt;Fisheries Research&lt;/i&gt;, 73, 49-66.</t>
  </si>
  <si>
    <t>http://www.sciencedirect.com/science/article/pii/S0165783605000214</t>
  </si>
  <si>
    <t>Commercial testing of a sorting grid to reduce catches of juvenile hake (&lt;i&gt;Merluccius merluccius&lt;/i&gt;) in the western Mediterranean demersal trawl fishery</t>
  </si>
  <si>
    <t>SardÃ  F., Bahamon N., SardÃ -Palomera F. &amp; MolÃ­ B. (2005) Commercial testing of a sorting grid to reduce catches of juvenile hake (&lt;i&gt;Merluccius merluccius&lt;/i&gt;) in the western Mediterranean demersal trawl fishery. &lt;i&gt;Aquatic Living Resources&lt;/i&gt;, 18, 87-91</t>
  </si>
  <si>
    <t>https://doi.org/10.1051/alr:2005010</t>
  </si>
  <si>
    <t>Size selection of cod by rigid gridsâ€”is anything gained compared to diamond mesh codends only?</t>
  </si>
  <si>
    <t>https://doi.org/10.1016/j.fishres.2006.01.017</t>
  </si>
  <si>
    <t>JÃ¸rgensen T., IngÃ³lfsson Ã“.A., Graham N. &amp; Isaksen B. (2006) Size selection of cod by rigid gridsâ€”is anything gained compared to diamond mesh codends only? &lt;i&gt;Fisheries Research&lt;/i&gt;, 79, 337-348</t>
  </si>
  <si>
    <t>http://www.sciencedirect.com/science/article/pii/S0165783606000294</t>
  </si>
  <si>
    <t>Grid selection in the North Sea industrial trawl fishery for Norway pout: efficient size selection reduces bycatch</t>
  </si>
  <si>
    <t>https://doi.org/10.1016/j.fishres.2005.10.002</t>
  </si>
  <si>
    <t>Kvalsvik K., Huse I., Misund O.A. &amp; Gamst K. (2006) Grid selection in the North Sea industrial trawl fishery for Norway pout: efficient size selection reduces bycatch. &lt;i&gt;Fisheries Research&lt;/i&gt;, 77, 248-263</t>
  </si>
  <si>
    <t>http://www.sciencedirect.com/science/article/pii/S0165783605002730</t>
  </si>
  <si>
    <t>Effects of Turtle Excluder Devices on bycatch and discard reduction in the demersal fisheries of Mediterranean Sea</t>
  </si>
  <si>
    <t>Sala A., Lucchetti A. &amp; Affronte M. (2011) Effects of Turtle Excluder Devices on bycatch and discard reduction in the demersal fisheries of Mediterranean Sea. &lt;i&gt;Aquatic Living Resources&lt;/i&gt;, 24, 183-192.</t>
  </si>
  <si>
    <t>https://doi.org/10.1051/alr/2011109</t>
  </si>
  <si>
    <t>Development and observations of a spiny dogfish &lt;i&gt;Squalus acanthias&lt;/i&gt; reduction device in a raised footrope silver hake &lt;i&gt;Merluccius bilinearis&lt;/i&gt; trawl</t>
  </si>
  <si>
    <t>https://doi.org/10.1016/j.fishres.2011.03.007</t>
  </si>
  <si>
    <t>Chosid D.M., Pol M., Szymanski M., Mirarchi F. &amp; Mirarchi A. (2012) Development and observations of a spiny dogfish &lt;i&gt;Squalus acanthias&lt;/i&gt; reduction device in a raised footrope silver hake &lt;i&gt;Merluccius bilinearis&lt;/i&gt; trawl. &lt;i&gt;Fisheries Research&lt;/i&gt;, 114, 66-75.</t>
  </si>
  <si>
    <t>http://www.sciencedirect.com/science/article/pii/S0165783611001160</t>
  </si>
  <si>
    <t>Influence of grid orientation and time of day on grid sorting in a small-meshed trawl fishery for Norway pout (&lt;i&gt;Trisopterus esmarkii&lt;/i&gt;)</t>
  </si>
  <si>
    <t>Eigaard O.R., Herrmann B. &amp; Nielsen J.R. (2012) Influence of grid orientation and time of day on grid sorting in a small-meshed trawl fishery for Norway pout (&lt;i&gt;Trisopterus esmarkii&lt;/i&gt;). &lt;i&gt;Aquatic Living Resources&lt;/i&gt;, 25, 15-26.</t>
  </si>
  <si>
    <t>https://doi.org/10.1051/alr/2011152</t>
  </si>
  <si>
    <t>A flexible sorting grid to reduce Pacific halibut (&lt;i&gt;Hippoglossus stenolepis&lt;/i&gt;) bycatch in the US west coast groundfish bottom trawl fishery</t>
  </si>
  <si>
    <t>https://doi.org/10.1016/j.fishres.2013.01.017</t>
  </si>
  <si>
    <t>Lomeli M.J.M. &amp; Wakefield W.W. (2013) A flexible sorting grid to reduce Pacific halibut (&lt;i&gt;Hippoglossus stenolepis&lt;/i&gt;) bycatch in the US west coast groundfish bottom trawl fishery. &lt;i&gt;Fisheries Research&lt;/i&gt;, 143, 102-108</t>
  </si>
  <si>
    <t>http://www.sciencedirect.com/science/article/pii/S0165783613000210</t>
  </si>
  <si>
    <t>Evaluation of a sorting grid bycatch reduction device for the selective flatfish bottom trawl in the U.S. West Coast fishery</t>
  </si>
  <si>
    <t>https://doi.org/10.1016/j.fishres.2016.06.011</t>
  </si>
  <si>
    <t>Lomeli M.J.M. &amp; Wakefield W.W. (2016) Evaluation of a sorting grid bycatch reduction device for the selective flatfish bottom trawl in the U.S. West Coast fishery. &lt;i&gt;Fisheries Research&lt;/i&gt;, 183, 294-303</t>
  </si>
  <si>
    <t>http://www.sciencedirect.com/science/article/pii/S0165783616302004</t>
  </si>
  <si>
    <t>Broadening the horizon of size selectivity in trawl gears</t>
  </si>
  <si>
    <t>https://doi.org/10.1016/j.fishres.2015.08.030</t>
  </si>
  <si>
    <t>Stepputtis D., Santos J., Herrmann B. &amp; Mieske B. (2016) Broadening the horizon of size selectivity in trawl gears. &lt;i&gt;Fisheries Research&lt;/i&gt;, 184, 18-25</t>
  </si>
  <si>
    <t>http://www.sciencedirect.com/science/article/pii/S016578361530076X</t>
  </si>
  <si>
    <t>Reduction of fish by-catch in shrimp trawl using a rigid separator grid in the aft belly</t>
  </si>
  <si>
    <t>https://doi.org/10.1016/0165-7836(92)90086-9</t>
  </si>
  <si>
    <t>Isaksen B., Valdemarsen J.W., Larsen R.B. &amp; Karlsen L. (1992) Reduction of fish by-catch in shrimp trawl using a rigid separator grid in the aft belly. &lt;i&gt;Fisheries Research&lt;/i&gt;, 13, 335-352</t>
  </si>
  <si>
    <t>http://www.sciencedirect.com/science/article/pii/0165783692900869</t>
  </si>
  <si>
    <t>An application of the Morrison soft TED to the offshore prawn fishery in New South Wales, Australia</t>
  </si>
  <si>
    <t>https://doi.org/10.1016/0165-7836(93)90046-A</t>
  </si>
  <si>
    <t>Andrew N.L., Kennelly S.J. &amp; Broadhurst M.K. (1993) An application of the Morrison soft TED to the offshore prawn fishery in New South Wales, Australia. &lt;i&gt;Fisheries Research&lt;/i&gt;, 16, 101-111.</t>
  </si>
  <si>
    <t>http://www.sciencedirect.com/science/article/pii/016578369390046A</t>
  </si>
  <si>
    <t>Evaluation of the Morrison soft turtle excluder device: prawn and bycatch variation in Moreton Bay, Queensland</t>
  </si>
  <si>
    <t>https://doi.org/10.1016/0165-7836(94)90039-6</t>
  </si>
  <si>
    <t>Robins-Troeger J.B. (1994) Evaluation of the Morrison soft turtle excluder device: prawn and bycatch variation in Moreton Bay, Queensland. &lt;i&gt;Fisheries Research&lt;/i&gt;, 19, 205-217.</t>
  </si>
  <si>
    <t>http://www.sciencedirect.com/science/article/pii/0165783694900396</t>
  </si>
  <si>
    <t>Development of a trawl efficiency device (TED) for Australian prawn fisheries. II. Field evaluations of the AusTED</t>
  </si>
  <si>
    <t>https://doi.org/10.1016/0165-7836(94)00308-J</t>
  </si>
  <si>
    <t>Robins-Troeger J.B., Buckworth R.C. &amp; Dredge M.C.L. (1995) Development of a trawl efficiency device (TED) for Australian prawn fisheries. II. Field evaluations of the AusTED. &lt;i&gt;Fisheries Research&lt;/i&gt;, 22, 107-117.</t>
  </si>
  <si>
    <t>http://www.sciencedirect.com/science/article/pii/016578369400308J</t>
  </si>
  <si>
    <t>The AusTED II, an improved trawl efficiency device 2. Commercial performance</t>
  </si>
  <si>
    <t>https://doi.org/10.1016/S0165-7836(98)00222-7</t>
  </si>
  <si>
    <t>Robins J.B. &amp; McGilvray J.G. (1999) The AusTED II, an improved trawl efficiency device 2. Commercial performance. &lt;i&gt;Fisheries Research&lt;/i&gt;, 40, 29-41</t>
  </si>
  <si>
    <t>http://www.sciencedirect.com/science/article/pii/S0165783698002227</t>
  </si>
  <si>
    <t>Danish experiments with a grid system tested in the North Sea shrimp fishery</t>
  </si>
  <si>
    <t>https://doi.org/10.1016/S0165-7836(00)00234-4</t>
  </si>
  <si>
    <t>Madsen N. &amp; Hansen K.E. (2001) Danish experiments with a grid system tested in the North Sea shrimp fishery. &lt;i&gt;Fisheries Research&lt;/i&gt;, 52, 203-216</t>
  </si>
  <si>
    <t>http://www.sciencedirect.com/science/article/pii/S0165783600002344</t>
  </si>
  <si>
    <t>Using composite square-mesh panels and the NordmÃ¸re-grid to reduce bycatch in the Shark Bay prawn-trawl fishery, Western Australia</t>
  </si>
  <si>
    <t>https://doi.org/10.1016/S0165-7836(01)00390-3</t>
  </si>
  <si>
    <t>Broadhurst M.K., Kangas M.I., Damiano C., Bickford S.A. &amp; Kennelly S.J. (2002) Using composite square-mesh panels and the NordmÃ¸re-grid to reduce bycatch in the Shark Bay prawn-trawl fishery, Western Australia. &lt;i&gt;Fisheries Research&lt;/i&gt;, 58, 349-365.</t>
  </si>
  <si>
    <t>http://www.sciencedirect.com/science/article/pii/S0165783601003903</t>
  </si>
  <si>
    <t>Selectivity experiments with sorting grids in the North Sea brown shrimp (&lt;i&gt;Crangon crangon&lt;/i&gt;) fishery</t>
  </si>
  <si>
    <t>https://doi.org/10.1016/S0165-7836(00)00289-7</t>
  </si>
  <si>
    <t>Polet H. (2002) Selectivity experiments with sorting grids in the North Sea brown shrimp (&lt;i&gt;Crangon crangon&lt;/i&gt;) fishery. &lt;i&gt;Fisheries Research&lt;/i&gt;, 54, 217-233</t>
  </si>
  <si>
    <t>http://www.sciencedirect.com/science/article/pii/S0165783600002897</t>
  </si>
  <si>
    <t>By-catch reduction in the brown shrimp, &lt;i&gt;Crangon crangon&lt;/i&gt;, fisheries using a rigid separation NordmÃ¸re grid (grate)</t>
  </si>
  <si>
    <t>https://doi.org/10.1016/S0165-7836(02)00015-2</t>
  </si>
  <si>
    <t>Graham N. (2003) By-catch reduction in the brown shrimp, &lt;i&gt;Crangon crangon&lt;/i&gt;, fisheries using a rigid separation NordmÃ¸re grid (grate). &lt;i&gt;Fisheries Research&lt;/i&gt;, 59, 393-407.</t>
  </si>
  <si>
    <t>http://www.sciencedirect.com/science/article/pii/S0165783602000152</t>
  </si>
  <si>
    <t>Using a modified NordmÃ¸re grid for by-catch reduction in the Portuguese crustacean-trawl fishery</t>
  </si>
  <si>
    <t>https://doi.org/10.1016/j.fishres.2004.08.018</t>
  </si>
  <si>
    <t>Fonseca P., Campos A., Larsen R.B., Borges T.C. &amp; Erzini K. (2005) Using a modified NordmÃ¸re grid for by-catch reduction in the Portuguese crustacean-trawl fishery. &lt;i&gt;Fisheries Research&lt;/i&gt;, 71, 223-239.</t>
  </si>
  <si>
    <t>http://www.sciencedirect.com/science/article/pii/S0165783604001833</t>
  </si>
  <si>
    <t>The cosmos grid: a new design for reducing by-catch in the Nordic shrimp fishery</t>
  </si>
  <si>
    <t>https://doi.org/10.1016/j.fishres.2005.06.010</t>
  </si>
  <si>
    <t>Grimaldo E. &amp; Larsen R.B. (2005) The cosmos grid: a new design for reducing by-catch in the Nordic shrimp fishery. &lt;i&gt;Fisheries Research&lt;/i&gt;, 76, 187-197.</t>
  </si>
  <si>
    <t>http://www.sciencedirect.com/science/article/pii/S0165783605001773</t>
  </si>
  <si>
    <t>An assessment of the Swedish grid and square-mesh codend in the English (Farn Deeps) &lt;i&gt;Nephrops&lt;/i&gt; fishery</t>
  </si>
  <si>
    <t>https://doi.org/10.1016/j.fishres.2006.08.004</t>
  </si>
  <si>
    <t>Catchpole T.L., Revill A.S. &amp; Dunlin G. (2006) An assessment of the Swedish grid and square-mesh codend in the English (Farn Deeps) &lt;i&gt;Nephrops&lt;/i&gt; fishery. &lt;i&gt;Fisheries Research&lt;/i&gt;, 81, 118-125.</t>
  </si>
  <si>
    <t>http://www.sciencedirect.com/science/article/pii/S0165783606002906</t>
  </si>
  <si>
    <t>Engineering development of flexible selectivity grids for &lt;i&gt;Nephrops&lt;/i&gt;</t>
  </si>
  <si>
    <t>https://doi.org/10.1016/j.fishres.2006.01.011</t>
  </si>
  <si>
    <t>Loaec H., Morandeau F., Meillat M. &amp; Davies P. (2006) Engineering development of flexible selectivity grids for &lt;i&gt;Nephrops&lt;/i&gt;. &lt;i&gt;Fisheries Research&lt;/i&gt;, 79, 210-218</t>
  </si>
  <si>
    <t>http://www.sciencedirect.com/science/article/pii/S0165783606000361</t>
  </si>
  <si>
    <t>Effectiveness of the Nordmore grate in the Gulf of Maine northern shrimp fishery</t>
  </si>
  <si>
    <t>https://doi.org/10.1016/j.fishres.2006.05.019</t>
  </si>
  <si>
    <t>Richards A. &amp; Hendrickson L. (2006) Effectiveness of the Nordmore grate in the Gulf of Maine northern shrimp fishery. &lt;i&gt;Fisheries Research&lt;/i&gt;, 81, 100-106</t>
  </si>
  <si>
    <t>http://www.sciencedirect.com/science/article/pii/S0165783606001810</t>
  </si>
  <si>
    <t>Assessment of a juvenile and trash excluder device in a Vietnamese shrimp trawl fishery</t>
  </si>
  <si>
    <t>Eayrs S., Hai N.P. &amp; Ley J. (2007) Assessment of a juvenile and trash excluder device in a Vietnamese shrimp trawl fishery. &lt;i&gt;ICES Journal of Marine Science&lt;/i&gt;, 64, 1598-1602.</t>
  </si>
  <si>
    <t>https://doi.org/10.1093/icesjms/fsm123</t>
  </si>
  <si>
    <t>Effectiveness of bycatch reduction devices (BRDs) in the ocean shrimp (&lt;i&gt;Pandalus jordani&lt;/i&gt;) trawl fishery</t>
  </si>
  <si>
    <t>https://doi.org/10.1016/j.fishres.2006.12.010</t>
  </si>
  <si>
    <t>Hannah R.W. &amp; Jones S.A. (2007) Effectiveness of bycatch reduction devices (BRDs) in the ocean shrimp (&lt;i&gt;Pandalus jordani&lt;/i&gt;) trawl fishery. &lt;i&gt;Fisheries Research&lt;/i&gt;, 85, 217-225</t>
  </si>
  <si>
    <t>http://www.sciencedirect.com/science/article/pii/S0165783607000537</t>
  </si>
  <si>
    <t>Identification and evaluation of shark bycatch in Georgiaâ€™s commercial shrimp trawl fishery with implications for management</t>
  </si>
  <si>
    <t>Belcher C.N. &amp; Jennings C.A. (2011) Identification and evaluation of shark bycatch in Georgiaâ€™s commercial shrimp trawl fishery with implications for management. &lt;i&gt;Fisheries Management and Ecology&lt;/i&gt;, 18, 104-112.</t>
  </si>
  <si>
    <t>https://doi.org/10.1111/j.1365-2400.2010.00757.x</t>
  </si>
  <si>
    <t>Refining a NordmÃ¸re-grid for a Brazilian artisanal penaeid-trawl fishery</t>
  </si>
  <si>
    <t>https://doi.org/10.1016/j.fishres.2011.01.035</t>
  </si>
  <si>
    <t>Silva C.N.S., Broadhurst M.K., Schwingel A., Dias J.H., Cattani A.P. &amp; Spach H.L. (2011) Refining a NordmÃ¸re-grid for a Brazilian artisanal penaeid-trawl fishery. &lt;i&gt;Fisheries Research&lt;/i&gt;, 109, 168-178</t>
  </si>
  <si>
    <t>http://www.sciencedirect.com/science/article/pii/S0165783611000555</t>
  </si>
  <si>
    <t>Selective characteristics of a shark-excluding grid device in a Mediterranean trawl</t>
  </si>
  <si>
    <t>https://doi.org/10.1016/j.fishres.2015.07.035</t>
  </si>
  <si>
    <t>BrÄiÄ‡ J., Herrmann B., De C.F. &amp; Sala A. (2015) Selective characteristics of a shark-excluding grid device in a Mediterranean trawl. &lt;i&gt;Fisheries Research&lt;/i&gt;, 172, 352-360.</t>
  </si>
  <si>
    <t>http://www.sciencedirect.com/science/article/pii/S0165783615300448</t>
  </si>
  <si>
    <t>Size selection of three commercial fish using sorting grids in the Persian Gulf shrimp trawl fishery</t>
  </si>
  <si>
    <t>https://doi.org/10.1016/j.rsma.2015.11.008</t>
  </si>
  <si>
    <t>Paighambari S.Y. &amp; Eighani M. (2016) Size selection of three commercial fish using sorting grids in the Persian Gulf shrimp trawl fishery. &lt;i&gt;Regional Studies in Marine Science&lt;/i&gt;, 3, 251-253</t>
  </si>
  <si>
    <t>http://www.sciencedirect.com/science/article/pii/S2352485515300013</t>
  </si>
  <si>
    <t>Development and test of selective sorting grids used in the Norway lobster (&lt;i&gt;Nephrops norvegicus&lt;/i&gt;) fishery</t>
  </si>
  <si>
    <t>https://doi.org/10.1016/j.fishres.2016.10.002</t>
  </si>
  <si>
    <t>Madsen N., Holst R., Frandsen R. &amp; Hansen K. (2017) Development and test of selective sorting grids used in the Norway lobster (&lt;i&gt;Nephrops norvegicus&lt;/i&gt;) fishery. &lt;i&gt;Fisheries Research&lt;/i&gt;, 185, 26-33</t>
  </si>
  <si>
    <t>http://www.sciencedirect.com/science/article/pii/S0165783616303307</t>
  </si>
  <si>
    <t>The effects of NordmÃ¸re-grid bar spacings on catches in a Brazilian artisanal shrimp fishery</t>
  </si>
  <si>
    <t>https://doi.org/10.1016/j.fishres.2012.01.004</t>
  </si>
  <si>
    <t>Silva C.N.S., Broadhurst M.K., Dias J.H., Cattani A.P. &amp; Spach H.L. (2012) The effects of NordmÃ¸re-grid bar spacings on catches in a Brazilian artisanal shrimp fishery. &lt;i&gt;Fisheries Research&lt;/i&gt;, 127-128, 188-193</t>
  </si>
  <si>
    <t>http://www.sciencedirect.com/science/article/pii/S0165783612000355</t>
  </si>
  <si>
    <t>Evaluation of the sieve net as a selectivity-improving device in the Belgian brown shrimp (&lt;i&gt;Crangon crangon&lt;/i&gt;) fishery</t>
  </si>
  <si>
    <t>https://doi.org/10.1016/j.fishres.2004.04.007</t>
  </si>
  <si>
    <t>Polet H., Coenjaerts J. &amp; Verschoore R. (2004) Evaluation of the sieve net as a selectivity-improving device in the Belgian brown shrimp (&lt;i&gt;Crangon crangon&lt;/i&gt;) fishery. &lt;i&gt;Fisheries Research&lt;/i&gt;, 69, 35-48</t>
  </si>
  <si>
    <t>http://www.sciencedirect.com/science/article/pii/S0165783604000840</t>
  </si>
  <si>
    <t>The selective properties of some sieve nets</t>
  </si>
  <si>
    <t>https://doi.org/10.1016/S0165-7836(03)00198-X</t>
  </si>
  <si>
    <t>Revill A. &amp; Holst R. (2004) The selective properties of some sieve nets. &lt;i&gt;Fisheries Research&lt;/i&gt;, 66, 171-183</t>
  </si>
  <si>
    <t>http://www.sciencedirect.com/science/article/pii/S016578360300198X</t>
  </si>
  <si>
    <t>Evaluation of shrimp trawls equipped with bycatch reduction devices in inshore waters of Louisiana</t>
  </si>
  <si>
    <t>https://doi.org/10.1016/S0165-7836(97)00060-X</t>
  </si>
  <si>
    <t>Rogers D.R., Rogers B.D., de Silva J.A., Wright V.L. &amp; Watson J.W. (1997) Evaluation of shrimp trawls equipped with bycatch reduction devices in inshore waters of Louisiana. &lt;i&gt;Fisheries Research&lt;/i&gt;, 33, 55-72</t>
  </si>
  <si>
    <t>http://www.sciencedirect.com/science/article/pii/S016578369700060X</t>
  </si>
  <si>
    <t>Quantifying the effects of bycatch reduction devices in Queensland's (Australia) shallow water eastern king prawn (&lt;i&gt;Penaeus plebejus&lt;/i&gt;) trawl fishery</t>
  </si>
  <si>
    <t>https://doi.org/10.1016/j.fishres.2006.05.005</t>
  </si>
  <si>
    <t>Courtney A.J., Tonks M.L., Campbell M.J., Roy D.P., Gaddes S.W., Kyne P.M. &amp; Oâ€™Neill M.F. (2006) Quantifying the effects of bycatch reduction devices in Queensland's (Australia) shallow water eastern king prawn (&lt;i&gt;Penaeus plebejus&lt;/i&gt;) trawl fishery. &lt;i&gt;Fisheries Research&lt;/i&gt;, 80, 136-147.</t>
  </si>
  <si>
    <t>http://www.sciencedirect.com/science/article/pii/S0165783606001780</t>
  </si>
  <si>
    <t>Tropical prawn trawl bycatch of fish and seasnakes reduced by Yarrow Fisheye Bycatch Reduction Device</t>
  </si>
  <si>
    <t>https://doi.org/10.1016/j.fishres.2007.09.002</t>
  </si>
  <si>
    <t>Heales D.S., Gregor R., Wakeford J., Wang Y.-., Yarrow J. &amp; Milton D.A. (2008) Tropical prawn trawl bycatch of fish and seasnakes reduced by Yarrow Fisheye Bycatch Reduction Device. &lt;i&gt;Fisheries Research&lt;/i&gt;, 89, 76-83.</t>
  </si>
  <si>
    <t>http://www.sciencedirect.com/science/article/pii/S0165783607002172</t>
  </si>
  <si>
    <t>Effectiveness of bycatch-reduction devices in roller-frame trawls used in the Florida shrimp fishery</t>
  </si>
  <si>
    <t>https://doi.org/10.1016/j.fishres.2010.12.004</t>
  </si>
  <si>
    <t>Crawford C.R., Steele P., McMillen-Jackson A.L. &amp; Bert T.M. (2011) Effectiveness of bycatch-reduction devices in roller-frame trawls used in the Florida shrimp fishery. &lt;i&gt;Fisheries Research&lt;/i&gt;, 108, 248-257.</t>
  </si>
  <si>
    <t>http://www.sciencedirect.com/science/article/pii/S0165783610003164</t>
  </si>
  <si>
    <t>Efforts to reduce Chinook salmon (&lt;i&gt;Oncorhynchus tshawytscha&lt;/i&gt;) and rockfish (&lt;i&gt;Sebastes&lt;/i&gt; spp.) bycatch in the U.S. west coast Pacific hake (&lt;i&gt;Merluccius productus&lt;/i&gt;) fishery</t>
  </si>
  <si>
    <t>https://doi.org/10.1016/j.fishres.2011.11.003</t>
  </si>
  <si>
    <t>Lomeli M.J.M. &amp; Wakefield W.W. (2012) Efforts to reduce Chinook salmon (&lt;i&gt;Oncorhynchus tshawytscha&lt;/i&gt;) and rockfish (&lt;i&gt;Sebastes&lt;/i&gt; spp.) bycatch in the U.S. west coast Pacific hake (&lt;i&gt;Merluccius productus&lt;/i&gt;) fishery. &lt;i&gt;Fisheries Research&lt;/i&gt;, 119-120, 128-132</t>
  </si>
  <si>
    <t>http://www.sciencedirect.com/science/article/pii/S0165783611003328</t>
  </si>
  <si>
    <t>Reducing bycatch in the United States Gulf of Mexico shrimp trawl fishery with an emphasis on red snapper bycatch reduction</t>
  </si>
  <si>
    <t>https://doi.org/10.1016/j.fishres.2015.02.009</t>
  </si>
  <si>
    <t>Parsons G.R. &amp; Foster D.G. (2015) Reducing bycatch in the United States Gulf of Mexico shrimp trawl fishery with an emphasis on red snapper bycatch reduction. &lt;i&gt;Fisheries Research&lt;/i&gt;, 167, 210-215</t>
  </si>
  <si>
    <t>http://www.sciencedirect.com/science/article/pii/S0165783615000545</t>
  </si>
  <si>
    <t>Species-selective &lt;i&gt;Nephrops&lt;/i&gt; trawling: Swedish grid experiments</t>
  </si>
  <si>
    <t>https://doi.org/10.1016/j.fishres.2007.10.011</t>
  </si>
  <si>
    <t>Valentinsson D. &amp; Ulmestrand M. (2008) Species-selective &lt;i&gt;Nephrops&lt;/i&gt; trawling: Swedish grid experiments. &lt;i&gt;Fisheries Research&lt;/i&gt;, 90, 109-117</t>
  </si>
  <si>
    <t>http://www.sciencedirect.com/science/article/pii/S0165783607002536</t>
  </si>
  <si>
    <t>Ray bycatch in a tropical shrimp fishery: do bycatch reduction devices and turtle excluder devices effectively exclude rays?</t>
  </si>
  <si>
    <t>https://doi.org/10.1016/j.fishres.2015.11.009</t>
  </si>
  <si>
    <t>Willems T., Depestele J., De B.A. &amp; Hostens K. (2016) Ray bycatch in a tropical shrimp fishery: do bycatch reduction devices and turtle excluder devices effectively exclude rays? &lt;i&gt;Fisheries Research&lt;/i&gt;, 175, 35-42</t>
  </si>
  <si>
    <t>http://www.sciencedirect.com/science/article/pii/S0165783615301326</t>
  </si>
  <si>
    <t>Evaluation of separator grates for reduction of bycatch in the silver hake (&lt;i&gt;Merluccius bilinearis&lt;/i&gt;) otter trawl fishery off Nova Scotia, Canada</t>
  </si>
  <si>
    <t>https://doi.org/10.1016/S0165-7836(98)00229-X</t>
  </si>
  <si>
    <t>Halliday R.G. &amp; Cooper C.G. (1999) Evaluation of separator grates for reduction of bycatch in the silver hake (&lt;i&gt;Merluccius bilinearis&lt;/i&gt;) otter trawl fishery off Nova Scotia, Canada. &lt;i&gt;Fisheries Research&lt;/i&gt;, 40, 237-249</t>
  </si>
  <si>
    <t>http://www.sciencedirect.com/science/article/pii/S016578369800229X</t>
  </si>
  <si>
    <t>The effects of grid angle on a modified NordmÃ¸re-grid in the Nordic shrimp fishery</t>
  </si>
  <si>
    <t>https://doi.org/10.1016/j.fishres.2005.09.001</t>
  </si>
  <si>
    <t>Grimaldo E. (2006) The effects of grid angle on a modified NordmÃ¸re-grid in the Nordic shrimp fishery. &lt;i&gt;Fisheries Research&lt;/i&gt;, 77, 53-59.</t>
  </si>
  <si>
    <t>http://www.sciencedirect.com/science/article/pii/S016578360500281X</t>
  </si>
  <si>
    <t>Reducing the catch of small shrimps in the Gulf of Maine pink shrimp fishery with a size-sorting grid device</t>
  </si>
  <si>
    <t>He P. &amp; Balzano V. (2007) Reducing the catch of small shrimps in the Gulf of Maine pink shrimp fishery with a size-sorting grid device. &lt;i&gt;ICES Journal of Marine Science&lt;/i&gt;, 64, 1551-1557</t>
  </si>
  <si>
    <t>https://doi.org/10.1093/icesjms/fsm098</t>
  </si>
  <si>
    <t>Size selectivity patterns in the North-east Arctic cod and haddock fishery with sorting grids of 55, 60, 70 and 80 mm</t>
  </si>
  <si>
    <t>https://doi.org/10.1016/j.fishres.2008.04.014</t>
  </si>
  <si>
    <t>Sistiaga M., Grimaldo E. &amp; Larsen R.B. (2008) Size selectivity patterns in the North-east Arctic cod and haddock fishery with sorting grids of 55, 60, 70 and 80 mm. &lt;i&gt;Fisheries Research&lt;/i&gt;, 93, 195-203</t>
  </si>
  <si>
    <t>http://www.sciencedirect.com/science/article/pii/S0165783608001318</t>
  </si>
  <si>
    <t>Rope Grid: a new grid design to further reduce fin fish bycatch in the Gulf of Maine pink shrimp fishery</t>
  </si>
  <si>
    <t>https://doi.org/10.1016/j.fishres.2011.07.001</t>
  </si>
  <si>
    <t>He P. &amp; Balzano V. (2011) Rope Grid: a new grid design to further reduce fin fish bycatch in the Gulf of Maine pink shrimp fishery. &lt;i&gt;Fisheries Research&lt;/i&gt;, 111, 100-107</t>
  </si>
  <si>
    <t>http://www.sciencedirect.com/science/article/pii/S0165783611002347</t>
  </si>
  <si>
    <t>The effect of grid spacing on size selectivity of shrimps in a pink shrimp trawl with a dual-grid size-sorting system</t>
  </si>
  <si>
    <t>https://doi.org/10.1016/j.fishres.2012.01.012</t>
  </si>
  <si>
    <t>He P. &amp; Balzano V. (2012) The effect of grid spacing on size selectivity of shrimps in a pink shrimp trawl with a dual-grid size-sorting system. &lt;i&gt;Fisheries Research&lt;/i&gt;, 121-122, 81-87</t>
  </si>
  <si>
    <t>http://www.sciencedirect.com/science/article/pii/S0165783612000434</t>
  </si>
  <si>
    <t>A new shrimp trawl combination grid system that reduces small shrimp and finfish bycatch</t>
  </si>
  <si>
    <t>https://doi.org/10.1016/j.fishres.2012.11.009</t>
  </si>
  <si>
    <t>He P. &amp; Balzano V. (2013) A new shrimp trawl combination grid system that reduces small shrimp and finfish bycatch. &lt;i&gt;Fisheries Research&lt;/i&gt;, 140, 20-27</t>
  </si>
  <si>
    <t>http://www.sciencedirect.com/science/article/pii/S016578361200344X</t>
  </si>
  <si>
    <t>Size selectivity of redfish (&lt;i&gt;Sebastes&lt;/i&gt; spp.) in the Northeast Atlantic using grid-based selection systems for trawls</t>
  </si>
  <si>
    <t>Herrmann B., Sistiaga M., Larsen R.B. &amp; Nielsen K.N. (2013) Size selectivity of redfish (&lt;i&gt;Sebastes&lt;/i&gt; spp.) in the Northeast Atlantic using grid-based selection systems for trawls. &lt;i&gt;Aquatic Living Resources&lt;/i&gt;, 26, 109-120</t>
  </si>
  <si>
    <t>https://doi.org/10.1051/alr/2013051</t>
  </si>
  <si>
    <t>Understanding sorting grid and codend size selectivity of Greenland halibut (&lt;i&gt;Reinhardtius hippoglossoides&lt;/i&gt;)</t>
  </si>
  <si>
    <t>Herrmann B., Sistiaga M., Larsen R.B., Nielsen K.N. &amp; Grimaldo E. (2013) Understanding sorting grid and codend size selectivity of Greenland halibut (&lt;i&gt;Reinhardtius hippoglossoides&lt;/i&gt;). &lt;i&gt;Fisheries Research&lt;/i&gt;, 146, 59-73</t>
  </si>
  <si>
    <t>http://www.sciencedirect.com/science/article/pii/S016578361300091X</t>
  </si>
  <si>
    <t>Size selection of redfish (&lt;i&gt;Sebastes&lt;/i&gt; spp.) in a double grid system: estimating escapement through individual grids and comparison to former grid trials</t>
  </si>
  <si>
    <t>https://doi.org/10.1016/j.fishres.2016.07.013</t>
  </si>
  <si>
    <t>Larsen R.B., Herrmann B., Sistiaga M., Grimaldo E., Tatone I. &amp; Onandia I. (2016) Size selection of redfish (&lt;i&gt;Sebastes&lt;/i&gt; spp.) in a double grid system: estimating escapement through individual grids and comparison to former grid trials. &lt;i&gt;Fisheries Research&lt;/i&gt;, 183, 385-395</t>
  </si>
  <si>
    <t>http://www.sciencedirect.com/science/article/pii/S0165783616302259</t>
  </si>
  <si>
    <t>Size selective performance of two flexible sorting grid designs in the Northeast Arctic cod (&lt;i&gt;Gadus morhua&lt;/i&gt;) and haddock (&lt;i&gt;Melanogrammus aeglefinus&lt;/i&gt;) fishery</t>
  </si>
  <si>
    <t>https://doi.org/10.1016/j.fishres.2016.06.022</t>
  </si>
  <si>
    <t>Sistiaga M., Brinkhof J., Herrmann B., Grimaldo E., LangÃ¥rd L. &amp; Lilleng D. (2016) Size selective performance of two flexible sorting grid designs in the Northeast Arctic cod (&lt;i&gt;Gadus morhua&lt;/i&gt;) and haddock (&lt;i&gt;Melanogrammus aeglefinus&lt;/i&gt;) fishery. &lt;i&gt;Fisheries Research&lt;/i&gt;, 183, 340-351</t>
  </si>
  <si>
    <t>http://www.sciencedirect.com/science/article/pii/S0165783616302119</t>
  </si>
  <si>
    <t>Install exclusion and/or escape devices for mammals on fishing nets</t>
  </si>
  <si>
    <t>Performance of bycatch reduction devices varies for chondrichthyan, reptile, and cetacean mitigation in demersal fish trawls: assimilating subsurface interactions and unaccounted mortality</t>
  </si>
  <si>
    <t>Wakefield C.B., Santana-Garcon J., Dorman S.R., Blight S., Denham A., Wakeford J., Molony B.W. &amp; Newman S.J. (2017) Performance of bycatch reduction devices varies for chondrichthyan, reptile, and cetacean mitigation in demersal fish trawls: assimilating subsurface interactions and unaccounted mortality. &lt;i&gt;ICES Journal of Marine Science&lt;/i&gt;, 74, 343-358.</t>
  </si>
  <si>
    <t>https://doi.org/10.1093/icesjms/fsw143</t>
  </si>
  <si>
    <t>Install exclusion devices on fishing gear: Snakes &amp; lizards</t>
  </si>
  <si>
    <t>One device does not fit all: limited results of using a Sort-X grid in the multi-species trawl fishery in the Gulf of CÃ¡diz</t>
  </si>
  <si>
    <t>Gamaza M., Fonseca P., Campos A., Erzini K. &amp; Sobrino I. (2018) One device does not fit all: limited results of using a Sort-X grid in the multi-species trawl fishery in the Gulf of CÃ¡diz. &lt;i&gt;Fisheries Management and Ecology&lt;/i&gt;, 25, 409-416.</t>
  </si>
  <si>
    <t>https://doi.org/10.1111/fme.12310</t>
  </si>
  <si>
    <t>Bycatch reduction in the Norwegian Deep-water Shrimp (&lt;i&gt;Pandalus borealis&lt;/i&gt;) fishery with a double grid selection system</t>
  </si>
  <si>
    <t>https://doi.org/10.1016/j.fishres.2018.08.007</t>
  </si>
  <si>
    <t>Larsen R.B., Herrmann B., Sistiaga M., Brinkhof J. &amp; Grimaldo E. (2018) Bycatch reduction in the Norwegian Deep-water Shrimp (&lt;i&gt;Pandalus borealis&lt;/i&gt;) fishery with a double grid selection system. &lt;i&gt;Fisheries Research&lt;/i&gt;, 208, 267-273</t>
  </si>
  <si>
    <t>http://www.sciencedirect.com/science/article/pii/S0165783618302297</t>
  </si>
  <si>
    <t>Effects of fire and its severity on occupancy of bats in mixed pine-oak forests</t>
  </si>
  <si>
    <t>Burns L.V.L, Loeb S.C. &amp; Bridges W.C. Jr. (2019) Effects of fire and its severity on occupancy of bats in mixed pine-oak forests. &lt;i&gt;Forest Ecology and Management&lt;/i&gt;, 446, 151-163</t>
  </si>
  <si>
    <t>https://doi.org/10.1016/j.foreco.2019.05.024</t>
  </si>
  <si>
    <t>Bat overpasses: An insufficient solution to restore habitat connectivity across roads</t>
  </si>
  <si>
    <t>Claireau F., Bas Y., Puechmaille S.J., Julien J.-F., Allegrini B. &amp; Kerbiriou C. (2019) Bat overpasses: An insufficient solution to restore habitat connectivity across roads. &lt;i&gt;Journal of Applied Ecology&lt;/i&gt;, 56, 573-584</t>
  </si>
  <si>
    <t>https://doi.org/10.1111/1365-2664.13288</t>
  </si>
  <si>
    <t>Rearing and first reproduction of the Savi's pipistrelle &lt;i&gt;Pipistrellus savii&lt;/i&gt; at Group of Study and Conservation Chiroptera, Florence</t>
  </si>
  <si>
    <t>Dondini G. &amp; Vergari S. (1995) Rearing and first reproduction of the Savi's pipistrelle &lt;i&gt;Pipistrellus savii&lt;/i&gt; at Group of Study and Conservation Chiroptera, Florence. &lt;i&gt;International Zoo Yearbook&lt;/i&gt;, 34, 143-146</t>
  </si>
  <si>
    <t>https://zslpublications.onlinelibrary.wiley.com/doi/abs/10.1111/j.1748-1090.1995.tb00672.x</t>
  </si>
  <si>
    <t>Foraging patterns of Rafinesque's big-eared bat in upland forests managed with prescribed fire</t>
  </si>
  <si>
    <t>Johnson J.S., Lacki M.J. &amp; Fulton S.A. (2019) Foraging patterns of Rafinesque's big-eared bat in upland forests managed with prescribed fire. &lt;i&gt;Journal of Mammalogy&lt;/i&gt;, 100, 500-509</t>
  </si>
  <si>
    <t>https://doi.org/10.1093/jmammal/gyz039</t>
  </si>
  <si>
    <t>Control of nursery colony populations of bats by artificial light</t>
  </si>
  <si>
    <t>Laidlaw G.W.J. &amp; Fenton M.B. (1971) Control of nursery colony populations of bats by artificial light. &lt;i&gt;Journal of Wildlife Management&lt;/i&gt;, 35, 843-846.</t>
  </si>
  <si>
    <t>https://www.jstor.org/stable/3799798</t>
  </si>
  <si>
    <t>Long-term effects of repeated fuel-reduction burning and logging on bats in south-eastern Australia</t>
  </si>
  <si>
    <t>Law B., Kathuria A., Chidel M. &amp; Brassil T. (2019) Long-term effects of repeated fuel-reduction burning and logging on bats in south-eastern Australia. &lt;i&gt;Austral Ecology&lt;/i&gt;, 44, 1013-1024</t>
  </si>
  <si>
    <t>https://doi.org/10.1111/aec.12768</t>
  </si>
  <si>
    <t>Evaluation of an acoustic deterrent to reduce bat mortalities at an Illinois wind farm</t>
  </si>
  <si>
    <t>Romano W.B., Skalski J.R., Townsend R.L., Kinzie K.W., Coppinger K.D. &amp; Miller M.F. (2019) Evaluation of an acoustic deterrent to reduce bat mortalities at an Illinois wind farm. &lt;i&gt;Wildlife Society Bulletin&lt;/i&gt;, 43, 608-618</t>
  </si>
  <si>
    <t>https://doi.org/10.1002/wsb.1025</t>
  </si>
  <si>
    <t>Effects of artificial illumination on drinking bats: a field test in forest and desert habitats</t>
  </si>
  <si>
    <t>Russo D., Ancillotto L., Cistrone L., Libralato N., Domer A., Cohen S. &amp; Korine C. (2019) Effects of artificial illumination on drinking bats: a field test in forest and desert habitats. &lt;i&gt;Animal Conservation&lt;/i&gt;, 22, 124-133</t>
  </si>
  <si>
    <t>https://zslpublications.onlinelibrary.wiley.com/doi/10.1111/acv.12443</t>
  </si>
  <si>
    <t>First breeding and hand rearing of the New Zealand lesser short-tailed bat &lt;i&gt;Mystacina tuberculata&lt;/i&gt; at Auckland Zoo</t>
  </si>
  <si>
    <t>Searchfield D. (2016) First breeding and hand rearing of the New Zealand lesser short-tailed bat &lt;i&gt;Mystacina tuberculata&lt;/i&gt; at Auckland Zoo. &lt;i&gt;International Zoo Yearbook&lt;/i&gt;, 50, 165-173</t>
  </si>
  <si>
    <t>https://doi.org/10.1111/izy.12121</t>
  </si>
  <si>
    <t>Use non-lethal measures to prevent bats from accessing fruit in orchards to reduce human-wildlife conflict</t>
  </si>
  <si>
    <t>Quantifying the damage caused by fruit bats to backyard lychee trees in Mauritius and evaluating the benefits of protective netting</t>
  </si>
  <si>
    <t>Tollington S., Kareemun Z., Augustin A., Lallchand K., Tatayah V. &amp; Zimmermann A. (2019) Quantifying the damage caused by fruit bats to backyard lychee trees in Mauritius and evaluating the benefits of protective netting. &lt;i&gt;PLoS ONE&lt;/i&gt;, 14, e0220955</t>
  </si>
  <si>
    <t>https://journals.plos.org/plosone/article/file?id=10.1371/journal.pone.0220955&amp;type=printable</t>
  </si>
  <si>
    <t>The effect of tourist visits on the behavior of &lt;i&gt;Rousettus madagascariensis&lt;/i&gt; (Chiroptera: Pteropodidae) in the caves of Ankarana, northern Madagascar</t>
  </si>
  <si>
    <t>Cardiff S.G., Ratrimomanarivo F.H. &amp; Goodman S.M. (2012) The effect of tourist visits on the behavior of &lt;i&gt;Rousettus madagascariensis&lt;/i&gt; (Chiroptera: Pteropodidae) in the caves of Ankarana, northern Madagascar. &lt;i&gt;Acta Chiropterologica&lt;/i&gt;, 14, 479-490</t>
  </si>
  <si>
    <t>https://doi.org/10.3161/150811012X661783</t>
  </si>
  <si>
    <t>Field trial of a probiotic bacteria to protect bats from white-nose syndrome</t>
  </si>
  <si>
    <t>Hoyt J.R., Langwig K.E., White J.P., Kaarakka H.M., Redell J.A., Parise K.L., Frick W.F., Foster J.T. &amp; Kilpatrick A.M. (2019) Field trial of a probiotic bacteria to protect bats from white-nose syndrome. &lt;i&gt;Scientific Reports&lt;/i&gt;, 9, 9158</t>
  </si>
  <si>
    <t>https://doi.org/10.1038/s41598-019-45453-z</t>
  </si>
  <si>
    <t>An actively stimulating net panel and rope array inside a model cod-end to increase juvenile red seabream escapement</t>
  </si>
  <si>
    <t>https://doi.org/10.1016/j.fishres.2010.07.005</t>
  </si>
  <si>
    <t>Kim Y. &amp; Whang D. (2010) An actively stimulating net panel and rope array inside a model cod-end to increase juvenile red seabream escapement. &lt;i&gt;Fisheries Research&lt;/i&gt;, 106, 71-75</t>
  </si>
  <si>
    <t>http://www.sciencedirect.com/science/article/pii/S0165783610001608</t>
  </si>
  <si>
    <t>Escape response of juvenile fish in a shaking codend determined from tank experiments</t>
  </si>
  <si>
    <t>https://doi.org/10.1016/j.fishres.2014.08.012</t>
  </si>
  <si>
    <t>Kim Y. (2015) Escape response of juvenile fish in a shaking codend determined from tank experiments. &lt;i&gt;Fisheries Research&lt;/i&gt;, 161, 273-279</t>
  </si>
  <si>
    <t>http://www.sciencedirect.com/science/article/pii/S0165783614002574</t>
  </si>
  <si>
    <t>Use an alternative method to commercially harvest plankton</t>
  </si>
  <si>
    <t>Field demonstration of a novel towed, area bubble-plume zooplankton (&lt;i&gt;Calanus sp.&lt;/i&gt;) harvester</t>
  </si>
  <si>
    <t>https://doi.org/10.1016/j.fishres.2010.10.018</t>
  </si>
  <si>
    <t>Grimaldo E., Leifer I., GjÃ¸sund S.H., Larsen R.B., Jeuthe H. &amp; Basedow S. (2011) Field demonstration of a novel towed, area bubble-plume zooplankton (&lt;i&gt;Calanus sp.&lt;/i&gt;) harvester. &lt;i&gt;Fisheries Research&lt;/i&gt;, 107, 147-158.</t>
  </si>
  <si>
    <t>http://www.sciencedirect.com/science/article/pii/S0165783610002778</t>
  </si>
  <si>
    <t>Use hook and line fishing instead of other commercial fishing methods</t>
  </si>
  <si>
    <t>Gear-dependent size selection of snapper, &lt;i&gt;Pagrus auratus&lt;/i&gt;</t>
  </si>
  <si>
    <t>https://doi.org/10.1016/0165-7836(96)00500-0</t>
  </si>
  <si>
    <t>Otway N.M., Craig J.R. &amp; Upston J.M. (1996) Gear-dependent size selection of snapper, &lt;i&gt;Pagrus auratus&lt;/i&gt;. &lt;i&gt;Fisheries Research&lt;/i&gt;, 28, 119-132</t>
  </si>
  <si>
    <t>http://www.sciencedirect.com/science/article/pii/0165783696005000</t>
  </si>
  <si>
    <t>A comparison of size selection of Atlantic cod (&lt;i&gt;Gadus morhua&lt;/i&gt;) and haddock (&lt;i&gt;Melanogrammus aeglefinus&lt;/i&gt;) by bottom longlines and otter trawls</t>
  </si>
  <si>
    <t>https://doi.org/10.1016/S0165-7836(01)00336-8</t>
  </si>
  <si>
    <t>Halliday R.G. (2002) A comparison of size selection of Atlantic cod (&lt;i&gt;Gadus morhua&lt;/i&gt;) and haddock (&lt;i&gt;Melanogrammus aeglefinus&lt;/i&gt;) by bottom longlines and otter trawls. &lt;i&gt;Fisheries Research&lt;/i&gt;, 57, 63-73</t>
  </si>
  <si>
    <t>http://www.sciencedirect.com/science/article/pii/S0165783601003368</t>
  </si>
  <si>
    <t>Assessing the factors influencing discard mortality of demersal fishes using a semi-quantitative indicator of survival potential</t>
  </si>
  <si>
    <t>https://doi.org/10.1016/j.fishres.2010.09.018</t>
  </si>
  <si>
    <t>BenoÃ®t H.P., Hurlbut T. &amp; ChassÃ© J. (2010) Assessing the factors influencing discard mortality of demersal fishes using a semi-quantitative indicator of survival potential. &lt;i&gt;Fisheries Research&lt;/i&gt;, 106, 436-447.</t>
  </si>
  <si>
    <t>http://www.sciencedirect.com/science/article/pii/S0165783610002274</t>
  </si>
  <si>
    <t>Use of a semi-pelagic trawl in a tropical demersal trawl fishery</t>
  </si>
  <si>
    <t>https://doi.org/10.1016/0165-7836(93)90081-H</t>
  </si>
  <si>
    <t>Ramm D.C., Mounsey R.P., Xiao Y. &amp; Poole S.E. (1993) Use of a semi-pelagic trawl in a tropical demersal trawl fishery. &lt;i&gt;Fisheries Research&lt;/i&gt;, 15, 301-313</t>
  </si>
  <si>
    <t>http://www.sciencedirect.com/science/article/pii/016578369390081H</t>
  </si>
  <si>
    <t>Relative selectivity of Greenland halibut (&lt;i&gt;Reinhardtius hippoglossoides&lt;/i&gt;, Walbaum) by trawls, longlines and gillnets</t>
  </si>
  <si>
    <t>https://doi.org/10.1016/S0165-7836(99)00041-7</t>
  </si>
  <si>
    <t>Huse I., Gundersen C.A. &amp; Nedreaas H.K. (1999) Relative selectivity of Greenland halibut (&lt;i&gt;Reinhardtius hippoglossoides&lt;/i&gt;, Walbaum) by trawls, longlines and gillnets. &lt;i&gt;Fisheries Research&lt;/i&gt;, 44, 75-93</t>
  </si>
  <si>
    <t>http://www.sciencedirect.com/science/article/pii/S0165783699000417</t>
  </si>
  <si>
    <t>Relative selectivity in trawl, longline and gillnet fisheries for cod and haddock</t>
  </si>
  <si>
    <t>Huse I., LÃ¸kkeborg S. &amp; Soldal A.V. (2000) Relative selectivity in trawl, longline and gillnet fisheries for cod and haddock. &lt;i&gt;ICES Journal of Marine Science&lt;/i&gt;, 57, 1271-1282</t>
  </si>
  <si>
    <t>https://doi.org/10.1006/jmsc.2000.0813</t>
  </si>
  <si>
    <t>A comparative study of the species composition of discards from five fisheries from the Algarve (southern Portugal)</t>
  </si>
  <si>
    <t>Erzini K., Costa M.E., Bentes L. &amp; Borges T.C. (2002) A comparative study of the species composition of discards from five fisheries from the Algarve (southern Portugal). &lt;i&gt;Fisheries Management and Ecology&lt;/i&gt;, 9, 31-40.</t>
  </si>
  <si>
    <t>https://doi.org/10.1046/j.1365-2400.2002.00284.x</t>
  </si>
  <si>
    <t>Trends in annual CPUE and evidence of sex and size segregation of &lt;i&gt;Sphyrna lewini&lt;/i&gt;: management implications in coastal waters of northeastern Australia</t>
  </si>
  <si>
    <t>https://doi.org/10.1016/j.fishres.2011.06.005</t>
  </si>
  <si>
    <t>Noriega R., Werry J.M., Sumpton W., Mayer D. &amp; Lee S.Y. (2011) Trends in annual CPUE and evidence of sex and size segregation of &lt;i&gt;Sphyrna lewini&lt;/i&gt;: management implications in coastal waters of northeastern Australia. &lt;i&gt;Fisheries Research&lt;/i&gt;, 110, 472-477.</t>
  </si>
  <si>
    <t>http://www.sciencedirect.com/science/article/pii/S0165783611002220</t>
  </si>
  <si>
    <t>Assessing the fish assemblage associated with FADs (Fish Aggregating Devices) in the southern Tyrrhenian Sea using two different professional fishing gears</t>
  </si>
  <si>
    <t>https://doi.org/10.1016/j.fishres.2011.11.020</t>
  </si>
  <si>
    <t>Sinopoli M., Castriota L., Vivona P., Gristina M. &amp; Andaloro F. (2012) Assessing the fish assemblage associated with FADs (Fish Aggregating Devices) in the southern Tyrrhenian Sea using two different professional fishing gears. &lt;i&gt;Fisheries Research&lt;/i&gt;, 123-124, 56-61</t>
  </si>
  <si>
    <t>http://www.sciencedirect.com/science/article/pii/S0165783611003493</t>
  </si>
  <si>
    <t>New policies may call for new approaches: the case of the Swedish Norway lobster (&lt;i&gt;Nephrops norvegicus&lt;/i&gt;) fisheries in the Kattegat and Skagerrak</t>
  </si>
  <si>
    <t>Hornborg S., Jonsson P., SkÃ¶ld M., Ulmestrand M., Valentinsson D., Ritzau E.O., Feekings J., Nielsen J.R., Bastardie F. &amp; LÃ¶vgren J. (2017) New policies may call for new approaches: the case of the Swedish Norway lobster (&lt;i&gt;Nephrops norvegicus&lt;/i&gt;) fisheries in the Kattegat and Skagerrak. &lt;i&gt;ICES Journal of Marine Science&lt;/i&gt;, 74, 134-145</t>
  </si>
  <si>
    <t>https://doi.org/10.1093/icesjms/fsw153</t>
  </si>
  <si>
    <t>Use volunteers to deter tourists from harassing marine and freshwater mammals at wildlife-viewing sites</t>
  </si>
  <si>
    <t>Effects of the presence of official-looking volunteers on harassment of New Zealand fur seals</t>
  </si>
  <si>
    <t>Acevedo-Gutierrez A., Acevedo L. &amp; Boren L. (2011) Effects of the presence of official-looking volunteers on harassment of New Zealand fur seals. &lt;i&gt;Conservation Biology&lt;/i&gt;, 25, 623-627</t>
  </si>
  <si>
    <t>https://doi.org/10.1111/j.1523-1739.2010.01611.x</t>
  </si>
  <si>
    <t>Inform the public of ways to reduce disturbance to marine and freshwater mammals (e.g. use educational signs)</t>
  </si>
  <si>
    <t>Tourism in Marine Environments</t>
  </si>
  <si>
    <t>How effective are posted signs to regulate tourism? An example with New Zealand fur seals</t>
  </si>
  <si>
    <t>Acevedo-Gutierrez A., Acevedo L., Belonovich O. &amp; Boren L. (2011) How effective are posted signs to regulate tourism? An example with New Zealand fur seals. &lt;i&gt;Tourism in Marine Environments&lt;/i&gt;, 7, 39-41</t>
  </si>
  <si>
    <t>https://www.ingentaconnect.com/content/cog/tme/2011/00000007/00000001/art00004</t>
  </si>
  <si>
    <t>Legally protect habitat for marine and freshwater mammals</t>
  </si>
  <si>
    <t>Journal of Cetacean Research and Management</t>
  </si>
  <si>
    <t>Strandings of dolphins in the Adelaide Dolphin Sanctuary, South Australia</t>
  </si>
  <si>
    <t>Adamczak S.K., Kemper C. &amp; Tomo I. (2018) Strandings of dolphins in the Adelaide Dolphin Sanctuary, South Australia. &lt;i&gt;Journal of Cetacean Research and Management&lt;/i&gt;, 19, 105-111</t>
  </si>
  <si>
    <t>https://archive.iwc.int/pages/terms.php?ref=7931&amp;k=&amp;search=%21collection15+&amp;url=%2Fpages%2Fdownload_progress.php%3Fref%3D7931%26ext%3Dpdf%26k%3D%26alternative%3D4352%26search%3D%2521collection15%2B%26offset%3D0%26archive%3D%26sort%3DDESC%26order_by%3Dtitle</t>
  </si>
  <si>
    <t>Hand-rear orphaned or abandoned marine and freshwater mammal young</t>
  </si>
  <si>
    <t>Aquatic Mammals</t>
  </si>
  <si>
    <t>Twenty-six years of post-release monitoring of Florida manatees (&lt;i&gt;Trichechus manatus latirostris&lt;/i&gt;): evaluation of a cooperative rehabilitation program</t>
  </si>
  <si>
    <t>Adimey N.M., Ross M., Hall M., Reid J.P., Barlas M.E., Diagne L.W.K. &amp; Bonde R.K. (2016) Twenty-six years of post-release monitoring of Florida manatees (&lt;i&gt;Trichechus manatus latirostris&lt;/i&gt;): evaluation of a cooperative rehabilitation program. &lt;i&gt;Aquatic Mammals&lt;/i&gt;, 42, 376-391.</t>
  </si>
  <si>
    <t>http://dx.doi.org/10.1578/AM.42.3.2016.376</t>
  </si>
  <si>
    <t>Release captive-bred marine and freshwater mammals to re-establish or boost native populations</t>
  </si>
  <si>
    <t>Rehabilitate and release injured, sick or weak marine and freshwater mammals</t>
  </si>
  <si>
    <t>Use acoustic devices on fishing gear</t>
  </si>
  <si>
    <t>Long-term effectiveness of pingers on a small population of finless porpoises in Japan</t>
  </si>
  <si>
    <t>Amano M., Kusumoto M., Abe M. &amp; Akamatsu T. (2017) Long-term effectiveness of pingers on a small population of finless porpoises in Japan. &lt;i&gt;Endangered Species Research&lt;/i&gt;, 32, 35-40</t>
  </si>
  <si>
    <t>https://www.int-res.com/articles/esr2017/32/n032p035.pdf</t>
  </si>
  <si>
    <t>Introduce and enforce regulations for marine and freshwater mammal watching tours</t>
  </si>
  <si>
    <t>Nature Conservation</t>
  </si>
  <si>
    <t>Behavioral responses of Australian fur seals to boat approaches at a breeding colony</t>
  </si>
  <si>
    <t>Back J.J., Hoskins A.J., Kirkwood R. &amp; Arnould J.P.Y. (2018) Behavioral responses of Australian fur seals to boat approaches at a breeding colony. &lt;i&gt;Nature Conservation&lt;/i&gt;, 31, 35-52</t>
  </si>
  <si>
    <t>https://natureconservation.pensoft.net/article/26263/download/pdf/288772</t>
  </si>
  <si>
    <t>Translocate marine and freshwater mammals to re-establish or boost native populations</t>
  </si>
  <si>
    <t>Translocation as a tool for conservation of the Hawaiian monk seal</t>
  </si>
  <si>
    <t>Baker J.D., Becker B.L., Wurth T.A., Johanos T.C., Littnan C.L. &amp; Henderson J.R. (2011) Translocation as a tool for conservation of the Hawaiian monk seal. &lt;i&gt;Biological Conservation&lt;/i&gt;, 144, 2692-2701</t>
  </si>
  <si>
    <t>https://doi.org/10.1016/j.biocon.2011.07.030</t>
  </si>
  <si>
    <t>Field experiments show that acoustic pingers reduce marine mammal bycatch in the California drift gill net fishery</t>
  </si>
  <si>
    <t>Barlow J. &amp; Cameron G.A. (2003) Field experiments show that acoustic pingers reduce marine mammal bycatch in the California drift gill net fishery. &lt;i&gt;Marine Mammal Science&lt;/i&gt;, 19, 265-283</t>
  </si>
  <si>
    <t>https://doi.org/10.1111/j.1748-7692.2003.tb01108.x</t>
  </si>
  <si>
    <t>Distribution, demographics and survivorship of grey seal pups (&lt;i&gt;Halichoerus grypus&lt;/i&gt;) rehabilitated in southwest England</t>
  </si>
  <si>
    <t>Barnett J. &amp; Westcott S. (2001) Distribution, demographics and survivorship of grey seal pups (&lt;i&gt;Halichoerus grypus&lt;/i&gt;) rehabilitated in southwest England. &lt;i&gt;Mammalia&lt;/i&gt;, 65, 349-361</t>
  </si>
  <si>
    <t>https://doi.org/10.1515/mamm.2001.65.3.349</t>
  </si>
  <si>
    <t>Rescue and release stranded or trapped marine and freshwater mammals</t>
  </si>
  <si>
    <t>Rescue and release of two estuarine dolphins (&lt;i&gt;Sotalia fluviatilis&lt;/i&gt;; Gervais, 1853) found confined in a natural pool of the Cachoeira River, IlhÃ©us, southern Bahia, Brazil</t>
  </si>
  <si>
    <t>10.1578/AM.31.4.2005.434</t>
  </si>
  <si>
    <t>Batista R.L.G., Bastos B.L., Maia-Nogueira R. &amp; Reis M.S.S. (2005) Rescue and release of two estuarine dolphins (&lt;i&gt;Sotalia fluviatilis&lt;/i&gt;; Gervais, 1853) found confined in a natural pool of the Cachoeira River, IlhÃ©us, southern Bahia, Brazil. &lt;i&gt;Aquatic Mammals&lt;/i&gt;, 31, 434-437</t>
  </si>
  <si>
    <t>https://www.aquaticmammalsjournal.org/index.php?option=com_content&amp;view=article&amp;id=460:rescue-and-release-of-two-estuarine-dolphins-sotalia-fluviatilis-gervais-1853-found-confined-in-a-natural-pool-of-the-cachoeira-river-ilheus-southern-bahia-brazil&amp;catid=19:volume-31-issue-4&amp;Itemid=109</t>
  </si>
  <si>
    <t>Prohibit or restrict hunting of marine and freshwater mammal species</t>
  </si>
  <si>
    <t>Increase rates in severely depleted stocks of baleen whales</t>
  </si>
  <si>
    <t>Best P. (1993) Increase rates in severely depleted stocks of baleen whales. &lt;i&gt;ICES Journal of Marine Science&lt;/i&gt;, 50, 169-186</t>
  </si>
  <si>
    <t>https://doi.org/10.1006/jmsc.1993.1018</t>
  </si>
  <si>
    <t>Reducing incidental mortality of Franciscana dolphin &lt;i&gt;Pontoporia blainvillei&lt;/i&gt; with acoustic warning devices attached to fishing nets</t>
  </si>
  <si>
    <t>Bordino P., Kraus S., Albareda D., Fazio A., Palmerio A., Mendez M. &amp; Botta S. (2002) Reducing incidental mortality of Franciscana dolphin &lt;i&gt;Pontoporia blainvillei&lt;/i&gt; with acoustic warning devices attached to fishing nets. &lt;i&gt;Marine Mammal Science&lt;/i&gt;, 18, 833-842</t>
  </si>
  <si>
    <t>https://doi.org/10.1111/j.1748-7692.2002.tb01076.x</t>
  </si>
  <si>
    <t>Use acoustically reflective fishing gear materials</t>
  </si>
  <si>
    <t>Franciscana bycatch is not reduced by acoustically reflective or physically stiffened gillnets</t>
  </si>
  <si>
    <t>Bordino P., Mackay A.I., Werner T.B., Northridge S.P. &amp; Read A.J. (2013) Franciscana bycatch is not reduced by acoustically reflective or physically stiffened gillnets. &lt;i&gt;Endangered Species Research&lt;/i&gt;, 21, 1-12</t>
  </si>
  <si>
    <t>https://www.int-res.com/articles/esr_oa/n021p001.pdf</t>
  </si>
  <si>
    <t>Use stiffened materials or increase tension of fishing gear</t>
  </si>
  <si>
    <t>Do pingers reduce interactions between bottlenose dolphins and nets around the Balearic Islands?</t>
  </si>
  <si>
    <t>Brotons J.M., Munilla Z., Grau A.M. &amp; Rendell L. (2008) Do pingers reduce interactions between bottlenose dolphins and nets around the Balearic Islands? &lt;i&gt;Endangered Species Research&lt;/i&gt;, 5, 301-308</t>
  </si>
  <si>
    <t>https://www.int-res.com/articles/esr2008/5/n005p301.pdf</t>
  </si>
  <si>
    <t>Husbandry and hand-rearing of a rehabilitating California gray whale calf</t>
  </si>
  <si>
    <t>Bruehler G.L., DiRocco S., Ryan T. &amp; Robinson K. (2001) Husbandry and hand-rearing of a rehabilitating California gray whale calf. &lt;i&gt;Aquatic Mammals&lt;/i&gt;, 27, 222-227</t>
  </si>
  <si>
    <t>https://aquaticmammalsjournal.org/share/AquaticMammalsIssueArchives/2001/AquaticMammals_27-03/27-03_Bruehler.pdf</t>
  </si>
  <si>
    <t>Acoustic pingers eliminate beaked whale bycatch in a gill net fishery</t>
  </si>
  <si>
    <t>Carretta J.V., Barlow J. &amp; Enriquez L. (2008) Acoustic pingers eliminate beaked whale bycatch in a gill net fishery. &lt;i&gt;Marine Mammal Science&lt;/i&gt;, 24, 956-961</t>
  </si>
  <si>
    <t>https://doi.org/10.1111/j.1748-7692.2008.00218.x</t>
  </si>
  <si>
    <t>No evidence for recovery in the population of sperm whale bulls off Western Australia, 30 years post-whaling</t>
  </si>
  <si>
    <t>Carroll G., Hedley S., Bannister J., Ensor P. &amp; Harcourt R. (2014) No evidence for recovery in the population of sperm whale bulls off Western Australia, 30 years post-whaling. &lt;i&gt;Endangered Species Research&lt;/i&gt;, 24, 33-43</t>
  </si>
  <si>
    <t>https://www.int-res.com/articles/esr_oa/n024p033.pdf</t>
  </si>
  <si>
    <t>Use baited lines instead of nets for shark control</t>
  </si>
  <si>
    <t>Reducing the environmental impact of shark-control programs: a case study from KwaZulu-Natal, South Africa</t>
  </si>
  <si>
    <t>Cliff G. &amp; Dudley S.F.J. (2011) Reducing the environmental impact of shark-control programs: a case study from KwaZulu-Natal, South Africa. &lt;i&gt;Marine and Freshwater Research&lt;/i&gt;, 62, 700-709</t>
  </si>
  <si>
    <t>https://www.publish.csiro.au/mf/pdf/MF10182</t>
  </si>
  <si>
    <t>Use acoustic devices on moorings</t>
  </si>
  <si>
    <t>Will harbour porpoises (&lt;i&gt;Phocoena phocoena&lt;/i&gt;) habituate to pingers?</t>
  </si>
  <si>
    <t>Cox T.M., Read A.J., Solow A. &amp; Tregenza N. (2001) Will harbour porpoises (&lt;i&gt;Phocoena phocoena&lt;/i&gt;) habituate to pingers? &lt;i&gt;Journal of Cetacean Research and Management&lt;/i&gt;, 3, 81-86</t>
  </si>
  <si>
    <t>https://archive.iwc.int/pages/terms.php?ref=244&amp;k=&amp;search=%21collection15+&amp;url=%2Fpages%2Fdownload_progress.php%3Fref%3D244%26ext%3Dpdf%26k%3D%26alternative%3D1180%26search%3D%2521collection15%2B%26offset%3D0%26archive%3D%26sort%3DDESC%26order_by%3Dtitle</t>
  </si>
  <si>
    <t>Breed marine and freshwater mammals in captivity</t>
  </si>
  <si>
    <t>Prospects for captive breeding of poorly known small cetacean species</t>
  </si>
  <si>
    <t>Curry B.E., Ralls K. &amp; Brownell Jr R.L. (2013) Prospects for captive breeding of poorly known small cetacean species. &lt;i&gt;Endangered Species Research&lt;/i&gt;, 19, 223-243</t>
  </si>
  <si>
    <t>https://www.int-res.com/articles/esr2013/19/n019p223.pdf</t>
  </si>
  <si>
    <t>Treatment of northern fur seal (&lt;i&gt;Callorhinus ursinus&lt;/i&gt;) pups with ivermectin reduces hookworm-induced mortality</t>
  </si>
  <si>
    <t>DeLong R.L., Orr A.J., Jenkinson R.S. &amp; Lyons E.T. (2009) Treatment of northern fur seal (&lt;i&gt;Callorhinus ursinus&lt;/i&gt;) pups with ivermectin reduces hookworm-induced mortality. &lt;i&gt;Marine Mammal Science&lt;/i&gt;, 25, 944-948</t>
  </si>
  <si>
    <t>https://doi.org/10.1111/j.1748-7692.2008.00274.x</t>
  </si>
  <si>
    <t>Use â€˜soft startâ€™ procedures to deter marine and freshwater mammals to reduce noise exposure</t>
  </si>
  <si>
    <t>Response of humpback whales (&lt;i&gt;Megaptera novaeangliae&lt;/i&gt;) to ramp-up of a small experimental air gun array</t>
  </si>
  <si>
    <t>Dunlop R.A., Noad M.J., McCauley R.D., Kniest E., Slade R., Paton D. &amp; Cato D.H. (2016) Response of humpback whales (&lt;i&gt;Megaptera novaeangliae&lt;/i&gt;) to ramp-up of a small experimental air gun array. &lt;i&gt;Marine Pollution Bulletin&lt;/i&gt;, 103, 72-83</t>
  </si>
  <si>
    <t>https://doi.org/10.1016/j.marpolbul.2015.12.044</t>
  </si>
  <si>
    <t>Rehabilitation and movement of a blind California sea lion from the southern Gulf of California to the western Baja California Peninsula, Mexico</t>
  </si>
  <si>
    <t>Elorriaga-Verplancken F.R., Meneses P., Cardena-Llerenas A., Phillips W., de la Torre A., Reyes A., Yin Hernandez X., Rosales-Nanduca H., Gonzalez-Lopez I., Robles-Hernandez R., Jose Amador-Capitanachi M. &amp; Sandoval-Sierra J. (2018) Rehabilitation and movement of a blind California sea lion from the southern Gulf of California to the western Baja California Peninsula, Mexico. &lt;i&gt;Aquatic Mammals&lt;/i&gt;, 44, 293-298</t>
  </si>
  <si>
    <t>https://doi.org/10.1578/AM.44.3.2018.293</t>
  </si>
  <si>
    <t>Monitoring tourism schooners observing estuarine dolphins (&lt;i&gt;Sotalia guianensis&lt;/i&gt;) in the Estuarine Complex of CananÃ©ia, south-east Brazil</t>
  </si>
  <si>
    <t>Filla G.d.F. &amp; Monteiro-Filho E.L.d.A (2009) Monitoring tourism schooners observing estuarine dolphins (&lt;i&gt;Sotalia guianensis&lt;/i&gt;) in the Estuarine Complex of CananÃ©ia, south-east Brazil. &lt;i&gt;Aquatic Conservation: Marine and Freshwater Ecosystems&lt;/i&gt;, 19, 772-778</t>
  </si>
  <si>
    <t>https://doi.org/10.1002/aqc.1034</t>
  </si>
  <si>
    <t>Acoustic harassment devices reduce seal interaction in the Baltic salmon-trap, net fishery</t>
  </si>
  <si>
    <t>FjÃ¤lling A., Wahlberg M. &amp; Westerberg H. (2006) Acoustic harassment devices reduce seal interaction in the Baltic salmon-trap, net fishery. &lt;i&gt;ICES Journal of Marine Science&lt;/i&gt;, 63, 1751-1758</t>
  </si>
  <si>
    <t>https://academic.oup.com/icesjms/article-pdf/63/9/1751/29126463/63-9-1751.pdf</t>
  </si>
  <si>
    <t>Neonatal critical care and hand-rearing of a bottlenose dolphin (&lt;i&gt;Tursiops truncatus&lt;/i&gt;) calf</t>
  </si>
  <si>
    <t>Flower J.E., Langan J.N. &amp; Nevitt B.N. (2018) Neonatal critical care and hand-rearing of a bottlenose dolphin (&lt;i&gt;Tursiops truncatus&lt;/i&gt;) calf. &lt;i&gt;Aquatic Mammals&lt;/i&gt;, 44, 482-490</t>
  </si>
  <si>
    <t>https://doi.org/10.1578/AM.44.5.2018.482</t>
  </si>
  <si>
    <t>Limit, cease or prohibit feeding of marine and freshwater mammals by tourists</t>
  </si>
  <si>
    <t>Long-term impacts of fish provisioning on the behavior and survival of wild bottlenose dolphins</t>
  </si>
  <si>
    <t>Foroughirad V. &amp; Mann J. (2013) Long-term impacts of fish provisioning on the behavior and survival of wild bottlenose dolphins. &lt;i&gt;Biological Conservation&lt;/i&gt;, 160, 242-249</t>
  </si>
  <si>
    <t>https://doi.org/10.1016/j.biocon.2013.01.001</t>
  </si>
  <si>
    <t>Educate the public to improve behaviour towards marine and freshwater mammals</t>
  </si>
  <si>
    <t>Whale-watching trips in Peru lead to increases in tourist knowledge, pro-conservation intentions and tourist concern for the impacts of whale-watching on humpback whales</t>
  </si>
  <si>
    <t>GarcÃ­a-Cegarra A.M. &amp; Pacheco A.S. (2017) Whale-watching trips in Peru lead to increases in tourist knowledge, pro-conservation intentions and tourist concern for the impacts of whale-watching on humpback whales. &lt;i&gt;Aquatic Conservation: Marine and Freshwater Ecosystems&lt;/i&gt;, 27, 1011-1020</t>
  </si>
  <si>
    <t>https://doi.org/10.1002/aqc.2754</t>
  </si>
  <si>
    <t>Postrelease movement of rehabilitated harbor seal (&lt;i&gt;Phoca vitulina richardii&lt;/i&gt;) pups compared with cohort-matched wild seal pups</t>
  </si>
  <si>
    <t>Gaydos J.K., Vilchis L., Lance M.M., Jeffries S.J., Thomas A., Greenwood V., Harner P. &amp; Ziccardi M.H. (2013) Postrelease movement of rehabilitated harbor seal (&lt;i&gt;Phoca vitulina richardii&lt;/i&gt;) pups compared with cohort-matched wild seal pups. &lt;i&gt;Marine Mammal Science&lt;/i&gt;, 29, E282-E294</t>
  </si>
  <si>
    <t>https://doi.org/10.1111/mms.12002</t>
  </si>
  <si>
    <t>Pingers as deterrents of bottlenose dolphins interacting with trammel nets</t>
  </si>
  <si>
    <t>Gazo M., Gonzalvo J. &amp; Aguilar A. (2008) Pingers as deterrents of bottlenose dolphins interacting with trammel nets. &lt;i&gt;Fisheries Research&lt;/i&gt;, 92, 70-75</t>
  </si>
  <si>
    <t>https://doi.org/10.1016/j.fishres.2007.12.016</t>
  </si>
  <si>
    <t>Experimental testing of acoustic alarms (pingers) to reduce bycatch of harbour porpoise, &lt;i&gt;Phocoena phocoena&lt;/i&gt;, in the state of Washington</t>
  </si>
  <si>
    <t>Gearin P.J., Goso M.E., Laake J.L., Cooke L. &amp; DeloNo R.L. (2000) Experimental testing of acoustic alarms (pingers) to reduce bycatch of harbour porpoise, &lt;i&gt;Phocoena phocoena&lt;/i&gt;, in the state of Washington. &lt;i&gt;Journal of Cetacean Research and Management&lt;/i&gt;, 2, 1-9</t>
  </si>
  <si>
    <t>https://archive.iwc.int/pages/terms.php?ref=229&amp;k=&amp;search=%21collection15+&amp;url=%2Fpages%2Fdownload_progress.php%3Fref%3D229%26ext%3Dpdf%26k%3D%26alternative%3D1123%26search%3D%2521collection15%2B%26offset%3D0%26archive%3D%26sort%3DDESC%26order_by%3Dtitle</t>
  </si>
  <si>
    <t>Marine mammal captivity in the northeastern Caribbean, with notes on the rehabilitation of stranded whales, dolphins and manatees</t>
  </si>
  <si>
    <t>Mignucci-Giannoni A.A. (1998) Marine mammal captivity in the northeastern Caribbean, with notes on the rehabilitation of stranded whales, dolphins and manatees. &lt;i&gt;Caribbean Journal of Science&lt;/i&gt;, 34, 191-203</t>
  </si>
  <si>
    <t>http://manatipr.org/wp-content/uploads/2010/01/MigCapt98CJS.pdf</t>
  </si>
  <si>
    <t>Rehabilitation and relocation of young Hawaiian monk seals (&lt;i&gt;Monachus schauinslandi&lt;/i&gt;)</t>
  </si>
  <si>
    <t>Gilmartin W.G., Sloan A.C., Harting A.L., Johanos T.C., Baker J.D., Breese M. &amp; Ragen T.J. (2011) Rehabilitation and relocation of young Hawaiian monk seals (&lt;i&gt;Monachus schauinslandi&lt;/i&gt;). &lt;i&gt;Aquatic Mammals&lt;/i&gt;, 37, 332-341</t>
  </si>
  <si>
    <t>http://dx.doi.org/10.1578/am.37.3.2011.332</t>
  </si>
  <si>
    <t>Effectiveness of an antihelminthic treatment in improving the body condition and survival of Hawaiian monk seals</t>
  </si>
  <si>
    <t>Gobush K.S., Baker J.D. &amp; Gulland F.M.D. (2011) Effectiveness of an antihelminthic treatment in improving the body condition and survival of Hawaiian monk seals. &lt;i&gt;Endangered Species Research&lt;/i&gt;, 15, 29-37</t>
  </si>
  <si>
    <t>https://www.int-res.com/articles/esr2011/15/n015p029.pdf</t>
  </si>
  <si>
    <t>Use deterrents to reduce predation on marine and freshwater mammals by native species</t>
  </si>
  <si>
    <t>Non-lethal efforts to deter shark predation of Hawaiian monk seal pups</t>
  </si>
  <si>
    <t>Gobush K.S. &amp; Farry S.C. (2012) Non-lethal efforts to deter shark predation of Hawaiian monk seal pups. &lt;i&gt;Aquatic Conservation: Marine and Freshwater Ecosystems&lt;/i&gt;, 22, 751-761</t>
  </si>
  <si>
    <t>https://doi.org/10.1002/aqc.2272</t>
  </si>
  <si>
    <t>Use catch and hook protection devices on fishing gear</t>
  </si>
  <si>
    <t>Experimental fishing with an â€œumbrella-and-stonesâ€ system to reduce interactions of sperm whales (&lt;i&gt;Physeter macrocephalus&lt;/i&gt;) and seabirds with bottom-set longlines for Patagonian toothfish (&lt;i&gt;Dissostichus eleginoides&lt;/i&gt;) in the Southwest Atlantic</t>
  </si>
  <si>
    <t>Goetz S., Laporta M., Martinez Portela J., Begona Santos M. &amp; Pierce G.J. (2011) Experimental fishing with an â€œumbrella-and-stonesâ€ system to reduce interactions of sperm whales (&lt;i&gt;Physeter macrocephalus&lt;/i&gt;) and seabirds with bottom-set longlines for Patagonian toothfish (&lt;i&gt;Dissostichus eleginoides&lt;/i&gt;) in the Southwest Atlantic. &lt;i&gt;ICES Journal of Marine Science&lt;/i&gt;, 68, 228-238</t>
  </si>
  <si>
    <t>https://academic.oup.com/icesjms/article-pdf/68/1/228/29139941/fsq161.pdf</t>
  </si>
  <si>
    <t>First evidence that marine protected areas can work for marine mammals</t>
  </si>
  <si>
    <t>Gormley A.M., Slooten E., Dawson S., Barker R.J., Rayment W., du Fresne S. &amp; BrÃ¤ger S. (2012) First evidence that marine protected areas can work for marine mammals. &lt;i&gt;Journal of Applied Ecology&lt;/i&gt;, 49, 474-480</t>
  </si>
  <si>
    <t>https://besjournals.onlinelibrary.wiley.com/doi/epdf/10.1111/j.1365-2664.2012.02121.x</t>
  </si>
  <si>
    <t>Use acoustic devices at aquaculture systems</t>
  </si>
  <si>
    <t>Target-specific acoustic predator deterrence in the marine environment</t>
  </si>
  <si>
    <t>GÃ¶tz T. &amp; Janik V.M. (2015) Target-specific acoustic predator deterrence in the marine environment. &lt;i&gt;Animal Conservation&lt;/i&gt;, 18, 102-111</t>
  </si>
  <si>
    <t>https://doi.org/10.1111/acv.12141</t>
  </si>
  <si>
    <t>Testing the effectiveness of an acoustic deterrent device for excluding seals from Atlantic salmon rivers in Scotland</t>
  </si>
  <si>
    <t>Graham I.M., Harris R.N., Denny B., Fowden D. &amp; Pullan D. (2009) Testing the effectiveness of an acoustic deterrent device for excluding seals from Atlantic salmon rivers in Scotland. &lt;i&gt;ICES Journal of Marine Science&lt;/i&gt;, 66, 860-864</t>
  </si>
  <si>
    <t>https://doi.org/10.1093/icesjms/fsp111</t>
  </si>
  <si>
    <t>Two devices for mitigating odontocete bycatch and depredation at the hook in tropical pelagic longline fisheries</t>
  </si>
  <si>
    <t>Hamer D.J., Childerhouse S.J., McKinlay J.P., Double M.C. &amp; Gales N.J. (2015) Two devices for mitigating odontocete bycatch and depredation at the hook in tropical pelagic longline fisheries. &lt;i&gt;ICES Journal of Marine Science&lt;/i&gt;, 72, 1691-1705</t>
  </si>
  <si>
    <t>https://academic.oup.com/icesjms/article-pdf/72/5/1691/31227729/fsv013.pdf</t>
  </si>
  <si>
    <t>A whale alarm fails to deter migrating humpback whales: an empirical test</t>
  </si>
  <si>
    <t>Harcourt R., Pirotta V., Heller G., Peddermors V. &amp; Slip D. (2014) A whale alarm fails to deter migrating humpback whales: an empirical test. &lt;i&gt;Endangered Species Research&lt;/i&gt;, 25, 35-42</t>
  </si>
  <si>
    <t>https://www.int-res.com/articles/esr_oa/n025p035.pdf</t>
  </si>
  <si>
    <t>An investigation of acoustic deterrent devices to reduce cetacean bycatch in an inshore set net fishery</t>
  </si>
  <si>
    <t>Hardy T., Williams R., Caslake R. &amp; Tregenza N. (2012) An investigation of acoustic deterrent devices to reduce cetacean bycatch in an inshore set net fishery. &lt;i&gt;Journal of Cetacean Research and Management&lt;/i&gt;, 12, 85-90</t>
  </si>
  <si>
    <t>https://archive.iwc.int/pages/terms.php?ref=274&amp;k=&amp;search=%21collection15+&amp;url=%2Fpages%2Fdownload_progress.php%3Fref%3D274%26ext%3Dpdf%26k%3D%26alternative%3D1541%26search%3D%2521collection15%2B%26offset%3D0%26archive%3D%26sort%3DDESC%26order_by%3Dtitle</t>
  </si>
  <si>
    <t>The effectiveness of a seal scarer at a wild salmon net fishery</t>
  </si>
  <si>
    <t>Harris R.N., Harris C.M., Duck C.D. &amp; Boyd I.L. (2014) The effectiveness of a seal scarer at a wild salmon net fishery. &lt;i&gt;ICES Journal of Marine Science&lt;/i&gt;, 71, 1913-1920</t>
  </si>
  <si>
    <t>https://academic.oup.com/icesjms/article-pdf/71/7/1913/29151886/fst216.pdf</t>
  </si>
  <si>
    <t>Benefits derived from opportunistic survival-enhancing interventions for the Hawaiian monk seal: the silver BB paradigm</t>
  </si>
  <si>
    <t>Harting A.L., Johanos T.C. &amp; Littnan C.L. (2014) Benefits derived from opportunistic survival-enhancing interventions for the Hawaiian monk seal: the silver BB paradigm. &lt;i&gt;Endangered Species Research&lt;/i&gt;, 25, 89-96</t>
  </si>
  <si>
    <t>https://www.int-res.com/articles/esr2014/25/n025p089.pdf</t>
  </si>
  <si>
    <t>Reunite abandoned marine and freshwater mammal young with parents</t>
  </si>
  <si>
    <t>Remove derelict fishing gear from mammals found entangled</t>
  </si>
  <si>
    <t>Rate of increase and current abundance of humpback whales in west Greenland</t>
  </si>
  <si>
    <t>Heide-JÃ¸rgensen M.P., Laidre K.L., Hansen R.G., Burt M.L., Simon M., Borchers D.L., Hansen J., Rasmussen M. &amp; Dietz R. (2012) Rate of increase and current abundance of humpback whales in west Greenland. &lt;i&gt;Journal of Cetacean Research and Management&lt;/i&gt;, 12, 1-14</t>
  </si>
  <si>
    <t>https://archive.iwc.int/pages/terms.php?ref=274&amp;k=&amp;search=%21collection15+&amp;url=%2Fpages%2Fdownload_progress.php%3Fref%3D274%26ext%3Dpdf%26k%3D%26alternative%3D1532%26search%3D%2521collection15%2B%26offset%3D0%26archive%3D%26sort%3DDESC%26order_by%3Dtitle</t>
  </si>
  <si>
    <t>Rebuilding seal stocks in the Kattegat-Skagerrak</t>
  </si>
  <si>
    <t>Heide-JÃ¸rgensen M.P. &amp; Harkonen T.J. (1988) Rebuilding seal stocks in the Kattegat-Skagerrak. &lt;i&gt;Marine Mammal Science&lt;/i&gt;, 4, 231-246</t>
  </si>
  <si>
    <t>https://doi.org/10.1111/j.1748-7692.1988.tb00204.x</t>
  </si>
  <si>
    <t>Early post-release survival of stranded Cape fur seal pups at Black Rocks, Algoa Bay, South Africa</t>
  </si>
  <si>
    <t>Hofmeyr G.J.G., du Toit M. &amp; Kirkman S.P. (2011) Early post-release survival of stranded Cape fur seal pups at Black Rocks, Algoa Bay, South Africa. &lt;i&gt;African Journal of Marine Science&lt;/i&gt;, 33, 463-468</t>
  </si>
  <si>
    <t>https://doi.org/10.2989/1814232X.2011.637352</t>
  </si>
  <si>
    <t>CCAMLR Science</t>
  </si>
  <si>
    <t>Seal mitigation measures on trawl vessels fishing for krill in CCAMLR subarea 48.3</t>
  </si>
  <si>
    <t>Hooper J., Clark J.M., Charman C. &amp; Agnew D. (2005) Seal mitigation measures on trawl vessels fishing for krill in CCAMLR subarea 48.3. &lt;i&gt;CCAMLR Science&lt;/i&gt;, 12, 195-205</t>
  </si>
  <si>
    <t>https://www.ccamlr.org/en/system/files/science_journal_papers/12hooper-etal.pdf</t>
  </si>
  <si>
    <t>Train tourist guides to minimize disturbance and promote marine and freshwater mammal conservation</t>
  </si>
  <si>
    <t>Efficacy of voluntary mitigation in reducing harbor seal disturbance</t>
  </si>
  <si>
    <t>Hoover-Miller A., Bishop A., Prewitt J., Conlon S., Jezierski C. &amp; Armato P. (2013) Efficacy of voluntary mitigation in reducing harbor seal disturbance. &lt;i&gt;Journal of Wildlife Management&lt;/i&gt;, 77, 689-700.</t>
  </si>
  <si>
    <t>https://digitalcommons.unl.edu/cgi/viewcontent.cgi?article=1169&amp;context=ncfwrustaff</t>
  </si>
  <si>
    <t>Remove individual marine and freshwater mammals exhibiting aggressive behaviours that may limit population recovery</t>
  </si>
  <si>
    <t>Impacts of sex ratio reduction on male aggression in the critically endangered Hawaiian monk seal &lt;i&gt;Monachus schauinslandi&lt;/i&gt;</t>
  </si>
  <si>
    <t>Johanos T.C., Becker B.L., Baker J.D., Ragen T.J., Gilmartin W.G. &amp; Gerrodette T. (2010) Impacts of sex ratio reduction on male aggression in the critically endangered Hawaiian monk seal &lt;i&gt;Monachus schauinslandi&lt;/i&gt;. &lt;i&gt;Endangered Species Research&lt;/i&gt;, 11, 123-132</t>
  </si>
  <si>
    <t>https://www.int-res.com/articles/esr2010/11/n011p123.pdf</t>
  </si>
  <si>
    <t>The medical treatment of 3 stranded harbour porpoises &lt;i&gt;Phocoena phocoena&lt;/i&gt;</t>
  </si>
  <si>
    <t>Kastelein R.A., Bakker M.J. &amp; Dokter T. (1990) The medical treatment of 3 stranded harbour porpoises &lt;i&gt;Phocoena phocoena&lt;/i&gt;. &lt;i&gt;Aquatic Mammals&lt;/i&gt;, 15, 181-202</t>
  </si>
  <si>
    <t>https://www.aquaticmammalsjournal.org/share/AquaticMammalsIssueArchives/1990/Aquatic_Mammals_15_4/Kastelein_Bakker.pdf</t>
  </si>
  <si>
    <t>Modify fishing pots and traps to exclude mammals</t>
  </si>
  <si>
    <t>Seal exclusion devices in cod pots prevent seal bycatch and affect their catchability of cod</t>
  </si>
  <si>
    <t>Konigson S., Lovgren J., Hjelm J., Ovegard M., Ljunghager F. &amp; Lunneryd S.G. (2015) Seal exclusion devices in cod pots prevent seal bycatch and affect their catchability of cod. &lt;i&gt;Fisheries Research&lt;/i&gt;, 167, 114-122</t>
  </si>
  <si>
    <t>https://doi.org/10.1016/j.fishres.2015.01.013</t>
  </si>
  <si>
    <t>Behavioral reactions of free-ranging harbor porpoises &lt;i&gt;Phocoena phocoena&lt;/i&gt; encountering standard nylon and BaSO4 mesh gillnets and warning sound</t>
  </si>
  <si>
    <t>Koschinski S., Culik B.M., Trippel E.A. &amp; Ginzkey L. (2006) Behavioral reactions of free-ranging harbor porpoises &lt;i&gt;Phocoena phocoena&lt;/i&gt; encountering standard nylon and BaSO4 mesh gillnets and warning sound. &lt;i&gt;Marine Ecology Progress Series&lt;/i&gt;, 313, 285-294</t>
  </si>
  <si>
    <t>https://www.int-res.com/articles/meps2006/313/m313p285.pdf</t>
  </si>
  <si>
    <t>Set and enforce vessel speed limits</t>
  </si>
  <si>
    <t>Effectiveness of mandatory vessel speed limits for protecting North Atlantic right whales</t>
  </si>
  <si>
    <t>Laist D.W., Knowlton A.R. &amp; Pendleton D.E. (2014) Effectiveness of mandatory vessel speed limits for protecting North Atlantic right whales. &lt;i&gt;Endangered Species Research&lt;/i&gt;, 23, 133-147</t>
  </si>
  <si>
    <t>https://www.int-res.com/articles/esr_oa/n023p133.pdf</t>
  </si>
  <si>
    <t>Preliminary evidence that boat speed restrictions reduce deaths of Florida manatees</t>
  </si>
  <si>
    <t>Laist D. &amp; Shaw C. (2006) Preliminary evidence that boat speed restrictions reduce deaths of Florida manatees. &lt;i&gt;Marine Mammal Science&lt;/i&gt;, 22, 472-479</t>
  </si>
  <si>
    <t>https://doi.org/10.1111/j.1748-7692.2006.00027.x</t>
  </si>
  <si>
    <t>Latin American Journal of Aquatic Mammals</t>
  </si>
  <si>
    <t>Behavior and habitat use of released rehabilitated Amazonian manatees in Peru</t>
  </si>
  <si>
    <t>Landeo-Yauri S.S., Castelblanco-MartÃ­nez N. &amp; Williams M. (2017) Behavior and habitat use of released rehabilitated Amazonian manatees in Peru. &lt;i&gt;Latin American Journal of Aquatic Mammals&lt;/i&gt;, 12, 17-27</t>
  </si>
  <si>
    <t>http://lajamjournal.org/index.php/lajam/article/download/440/pdf</t>
  </si>
  <si>
    <t>Rehabilitation and post-release monitoring of Steller sea lion pups raised in captivity</t>
  </si>
  <si>
    <t>Lander M.E. &amp; Gulland F.M.D. (2003) Rehabilitation and post-release monitoring of Steller sea lion pups raised in captivity. &lt;i&gt;Wildlife Society Bulletin&lt;/i&gt;, 31, 1047-1053</t>
  </si>
  <si>
    <t>https://www.jstor.org/stable/3784450</t>
  </si>
  <si>
    <t>Satellite tracking a rehabilitated Guadalupe fur seal (&lt;i&gt;Arctocephalus townsendi&lt;/i&gt;)</t>
  </si>
  <si>
    <t>Lander M.E., Gulland F.M.D. &amp; DeLong R.L. (2000) Satellite tracking a rehabilitated Guadalupe fur seal (&lt;i&gt;Arctocephalus townsendi&lt;/i&gt;). &lt;i&gt;Aquatic Mammals&lt;/i&gt;, 26, 137-142</t>
  </si>
  <si>
    <t>https://aquaticmammalsjournal.org/share/AquaticMammalsIssueArchives/2000/AquaticMammals_26-02/26-02_Lander.pdf</t>
  </si>
  <si>
    <t>Behavior, movements, and apparent survival of rehabilitated and free-ranging harbor seal pups</t>
  </si>
  <si>
    <t>Lander M.E., James T., Harvey K.D.H. &amp; Lance E.M. (2002) Behavior, movements, and apparent survival of rehabilitated and free-ranging harbor seal pups. &lt;i&gt;Journal of Wildlife Management&lt;/i&gt;, 66, 19-28.</t>
  </si>
  <si>
    <t>http://www.jstor.org/stable/3802867</t>
  </si>
  <si>
    <t>Acoustic alarms reduce bycatch of harbour porpoises in Danish North Sea gillnet fisheries</t>
  </si>
  <si>
    <t>Larsen F. &amp; Eigaard O.R. (2014) Acoustic alarms reduce bycatch of harbour porpoises in Danish North Sea gillnet fisheries. &lt;i&gt;Fisheries Research&lt;/i&gt;, 153, 108-112</t>
  </si>
  <si>
    <t>https://doi.org/10.1016/j.fishres.2014.01.010</t>
  </si>
  <si>
    <t>Reduction of harbour porpoise (&lt;i&gt;Phocoena phocoena&lt;/i&gt;) bycatch by iron-oxide gillnets</t>
  </si>
  <si>
    <t>Larsen F., Eigaard O.R. &amp; Tougaard J. (2007) Reduction of harbour porpoise (&lt;i&gt;Phocoena phocoena&lt;/i&gt;) bycatch by iron-oxide gillnets. &lt;i&gt;Fisheries Research&lt;/i&gt;, 85, 270-278</t>
  </si>
  <si>
    <t>https://doi.org/10.1016/j.fishres.2007.02.011</t>
  </si>
  <si>
    <t>Determining optimal pinger spacing for harbour porpoise bycatch mitigation</t>
  </si>
  <si>
    <t>Larsen F., Krog C. &amp; Eigaard O.R. (2013) Determining optimal pinger spacing for harbour porpoise bycatch mitigation. &lt;i&gt;Endangered Species Research&lt;/i&gt;, 20, 147-152</t>
  </si>
  <si>
    <t>https://www.int-res.com/articles/esr_oa/n020p147.pdf</t>
  </si>
  <si>
    <t>Effects of pingers on the behaviour of bottlenose dolphins</t>
  </si>
  <si>
    <t>Leeney R.H., Berrow S., McGrath D., O'Brien J., Cosgrove R. &amp; Godley B.J. (2007) Effects of pingers on the behaviour of bottlenose dolphins. &lt;i&gt;Journal of the Marine Biological Association of the United Kingdom&lt;/i&gt;, 87, 129-133</t>
  </si>
  <si>
    <t>https://doi.org/10.1017/S0025315407054677</t>
  </si>
  <si>
    <t>Use acoustic devices on fishing vessels</t>
  </si>
  <si>
    <t>Mitigation of seal-induced damage in salmon and whitefish trapnet fisheries by modification of the fish bag</t>
  </si>
  <si>
    <t>Lehtonen E. &amp; Suuronen P. (2004) Mitigation of seal-induced damage in salmon and whitefish trapnet fisheries by modification of the fish bag. &lt;i&gt;ICES Journal of Marine Science&lt;/i&gt;, 61, 1195-1200</t>
  </si>
  <si>
    <t>https://academic.oup.com/icesjms/article-pdf/61/7/1195/29122511/61-7-1195.pdf</t>
  </si>
  <si>
    <t>Use a larger mesh size for fishing trap-nets</t>
  </si>
  <si>
    <t>A large-mesh salmon trap: a way of mitigating seal impact on a coastal fishery</t>
  </si>
  <si>
    <t>Lunneryd S.G., FjÃ¤lling A &amp; Westerberg H. (2003) A large-mesh salmon trap: a way of mitigating seal impact on a coastal fishery. &lt;i&gt;ICES Journal of Marine Science&lt;/i&gt;, 60, 1194-1199</t>
  </si>
  <si>
    <t>https://academic.oup.com/icesjms/article-pdf/60/6/1194/29156927/60-6-1194.pdf</t>
  </si>
  <si>
    <t>Underwater observations of seal-fishery interactions and the effectiveness of an exclusion device in reducing bycatch in a midwater trawl fishery</t>
  </si>
  <si>
    <t>Lyle J.M., Willcox S.T. &amp; Hartmann K. (2015) Underwater observations of seal-fishery interactions and the effectiveness of an exclusion device in reducing bycatch in a midwater trawl fishery. &lt;i&gt;Canadian Journal of Fisheries and Aquatic Sciences&lt;/i&gt;, 73, 436-444</t>
  </si>
  <si>
    <t>https://doi.org/10.1139/cjfas-2015-0273</t>
  </si>
  <si>
    <t>Short-term reactions of sperm whales (&lt;i&gt;Physeter macrocephalus&lt;/i&gt;) to whale-watching vessels in the Azores</t>
  </si>
  <si>
    <t>MagalhÃ£es S., Prieto R., Silva M.A., GonÃ§alves J., Afonso-Dias M. &amp; Santos R.S. (2002) Short-term reactions of sperm whales (&lt;i&gt;Physeter macrocephalus&lt;/i&gt;) to whale-watching vessels in the Azores. &lt;i&gt;Aquatic Mammals&lt;/i&gt;, 28, 267-274</t>
  </si>
  <si>
    <t>https://www.aquaticmammalsjournal.org/share/AquaticMammalsIssueArchives/2002/AquaticMammals_28-03/28-03_Magalhaes.pdf</t>
  </si>
  <si>
    <t>Using pingers to reduce bycatch of small cetaceans in Peru's small-scale driftnet fishery</t>
  </si>
  <si>
    <t>Mangel J.C., Alfaro-Shigueto J., Witt M.J., Hodgson D.J. &amp; Godley B.J. (2013) Using pingers to reduce bycatch of small cetaceans in Peru's small-scale driftnet fishery. &lt;i&gt;Oryx&lt;/i&gt;, 47, 595-606</t>
  </si>
  <si>
    <t>https://www.cambridge.org/core/services/aop-cambridge-core/content/view/198C9C3B4897766C328196E7BB1CEFD0/S0030605312000658a.pdf/using_pingers_to_reduce_bycatch_of_small_cetaceans_in_perus_smallscale_driftnet_fishery.pdf</t>
  </si>
  <si>
    <t>An approach to the rehabilitation of &lt;i&gt;Kogia&lt;/i&gt; spp.</t>
  </si>
  <si>
    <t>Manire C.A., Rhinehart H.L., Barros N.I.B. &amp; Cunningham-Smith P. (2004) An approach to the rehabilitation of &lt;i&gt;Kogia&lt;/i&gt; spp. &lt;i&gt;Aquatic Mammals&lt;/i&gt;, 30, 257-270</t>
  </si>
  <si>
    <t>http://doi.org/10.1578/AM.30.2.2004.257</t>
  </si>
  <si>
    <t>Movements and dive habits of a satellite-monitored longfinned pilot whale (&lt;i&gt;Globicephala melas&lt;/i&gt;) in the northwest Atlantic</t>
  </si>
  <si>
    <t>Mate B.R., Lagerquist B.A., Winsor M., Geraci J. &amp; Prescott J.H. (2005) Movements and dive habits of a satellite-monitored longfinned pilot whale (&lt;i&gt;Globicephala melas&lt;/i&gt;) in the northwest Atlantic. &lt;i&gt;Marine Mammal Science&lt;/i&gt;, 21, 136-144</t>
  </si>
  <si>
    <t>https://onlinelibrary.wiley.com/doi/abs/10.1111/j.1748-7692.2005.tb01213.x</t>
  </si>
  <si>
    <t>Behavioral responses of &lt;i&gt;Sotalia fluviatilis&lt;/i&gt; (cetacea, delphinidae) to acoustic pingers, Fortaleza, Brazil</t>
  </si>
  <si>
    <t>Monteiro-Neto C., Vila F.J.C.A., Alves-Jr T.T., AraÃ¼jo D.S., Campos A.A., Martins A.M.A., Parente C.L., Manuel A., Furtado-Neto R. &amp; Lien J. (2004) Behavioral responses of &lt;i&gt;Sotalia fluviatilis&lt;/i&gt; (cetacea, delphinidae) to acoustic pingers, Fortaleza, Brazil. &lt;i&gt;Marine Mammal Science&lt;/i&gt;, 20, 145-151</t>
  </si>
  <si>
    <t>https://doi.org/10.1111/j.1748-7692.2004.tb01145.x</t>
  </si>
  <si>
    <t>Movements and dive behavior of two stranded, rehabilitated long-finned pilot whales (&lt;i&gt;Globicephala melas&lt;/i&gt;) in the northwest Atlantic</t>
  </si>
  <si>
    <t>Nawojchik R., Aubin D.J.S. &amp; Johnson A. (2003) Movements and dive behavior of two stranded, rehabilitated long-finned pilot whales (&lt;i&gt;Globicephala melas&lt;/i&gt;) in the northwest Atlantic. &lt;i&gt;Marine Mammal Science&lt;/i&gt;, 19, 232-239</t>
  </si>
  <si>
    <t>https://doi.org/10.1111/j.1748-7692.2003.tb01105.x</t>
  </si>
  <si>
    <t>Use â€˜mammal-safeâ€™ nets to capture and release mammals trapped in fishing structures</t>
  </si>
  <si>
    <t>Entrapment of harbour porpoises (&lt;i&gt;Phocoena phocoena&lt;/i&gt;) in herring weirs in the Bay of Fundy, Canada</t>
  </si>
  <si>
    <t>Neimanis A.S., Koopman H.N., Westgate A.J., Murison L.D. &amp; Read A.J. (2004) Entrapment of harbour porpoises (&lt;i&gt;Phocoena phocoena&lt;/i&gt;) in herring weirs in the Bay of Fundy, Canada. &lt;i&gt;Journal of Cetacean Research and Management&lt;/i&gt;, 6, 7-18</t>
  </si>
  <si>
    <t>https://archive.iwc.int/pages/terms.php?ref=253&amp;k=&amp;search=%21collection15+&amp;url=%2Fpages%2Fdownload_progress.php%3Fref%3D253%26ext%3Dpdf%26k%3D%26alternative%3D1290%26search%3D%2521collection15%2B%26offset%3D0%26archive%3D%26sort%3DDESC%26order_by%3Dtitle</t>
  </si>
  <si>
    <t>Eighteen years of Antillean manatee &lt;i&gt;Trichechus manatus manatus&lt;/i&gt; releases in Brazil: lessons learnt</t>
  </si>
  <si>
    <t>Normande I.C., Luna F.D.O., Malhado A.C.M., Borges J.C.G., Viana Junior P.C., Attademo F.L.N. &amp; Ladle R.J. (2015) Eighteen years of Antillean manatee &lt;i&gt;Trichechus manatus manatus&lt;/i&gt; releases in Brazil: lessons learnt. &lt;i&gt;Oryx&lt;/i&gt;, 49, 338-344</t>
  </si>
  <si>
    <t>https://www.cambridge.org/core/services/aop-cambridge-core/content/view/F881E2CC10928B99F206D8F3D8812BB6/S0030605313000896a.pdf/eighteen_years_of_antillean_manatee_trichechus_manatus_manatus_releases_in_brazil_lessons_learnt.pdf</t>
  </si>
  <si>
    <t>Evaluation of the captive care and post-release behavior and survival of seven juvenile female Hawaiian monk seals (&lt;i&gt;Monachus schauinslandi&lt;/i&gt;)</t>
  </si>
  <si>
    <t>Norris T.A., Littnan C.L. &amp; Gulland F.M.D. (2011) Evaluation of the captive care and post-release behavior and survival of seven juvenile female Hawaiian monk seals (&lt;i&gt;Monachus schauinslandi&lt;/i&gt;). &lt;i&gt;Aquatic Mammals&lt;/i&gt;, 37, 342-353</t>
  </si>
  <si>
    <t>https://www.aquaticmammalsjournal.org/index.php?option=com_content&amp;view=article&amp;id=544:evaluation-of-the-captive-care-and-post-release-behavior-and-survival-of-seven-juvenile-female-hawaiian-monk-seals-monachus-schauinslandi&amp;catid=38&amp;Itemid=157</t>
  </si>
  <si>
    <t>An integrated approach for assessing translocation as an effective conservation tool for Hawaiian monk seals</t>
  </si>
  <si>
    <t>Norris T.A., Littnan C.L., Gulland F.M.D., Baker J.D. &amp; Harvey J.T. (2017) An integrated approach for assessing translocation as an effective conservation tool for Hawaiian monk seals. &lt;i&gt;Endangered Species Research&lt;/i&gt;, 32, 103-115</t>
  </si>
  <si>
    <t>https://www.int-res.com/articles/esr2017/32/n032p103.pdf</t>
  </si>
  <si>
    <t>The first confirmed successful refloat of a stranded bottlenose dolphin (&lt;i&gt;Tursiops truncatus&lt;/i&gt;) in Ireland and subsequent resighting with a neonate</t>
  </si>
  <si>
    <t>O'Brien J., Baker I., Barker J., Ryan C., O'Connell M. &amp; O'Donoghue B. (2014) The first confirmed successful refloat of a stranded bottlenose dolphin (&lt;i&gt;Tursiops truncatus&lt;/i&gt;) in Ireland and subsequent resighting with a neonate. &lt;i&gt;Aquatic Mammals&lt;/i&gt;, 40, 191-194</t>
  </si>
  <si>
    <t>https://www.aquaticmammalsjournal.org/index.php?option=com_content&amp;view=article&amp;id=687:short-note-the-first-confirmed-successful-refloat-of-a-stranded-bottlenose-dolphin-tursiops-truncatus-in-ireland-and-subsequent-resighting-with-a-neonate&amp;catid=55&amp;Itemid=157</t>
  </si>
  <si>
    <t>Attach acoustically reflective objects to fishing gear</t>
  </si>
  <si>
    <t>Testing a passive deterrent on longlines to reduce sperm whale depredation in the Gulf of Alaska</t>
  </si>
  <si>
    <t>O'Connell V., Straley J., Liddle J., Wild L., Behnken L., Falvey D. &amp; Thode A. (2015) Testing a passive deterrent on longlines to reduce sperm whale depredation in the Gulf of Alaska. &lt;i&gt;ICES Journal of Marine Science&lt;/i&gt;, 72, 1667-1672</t>
  </si>
  <si>
    <t>https://academic.oup.com/icesjms/article-pdf/72/5/1667/31226170/fsv014.pdf</t>
  </si>
  <si>
    <t>Fish-hook ingestion in seals (&lt;i&gt;Phoca vitulina&lt;/i&gt; and &lt;i&gt;Halichoerus grypus&lt;/i&gt;): the scale of the problem and a non-invasive method for removing fish-hooks</t>
  </si>
  <si>
    <t>Osinga N. &amp; t' Hart P. (2006) Fish-hook ingestion in seals (&lt;i&gt;Phoca vitulina&lt;/i&gt; and &lt;i&gt;Halichoerus grypus&lt;/i&gt;): the scale of the problem and a non-invasive method for removing fish-hooks. &lt;i&gt;Aquatic Mammals&lt;/i&gt;, 32, 261-264</t>
  </si>
  <si>
    <t>https://www.aquaticmammalsjournal.org/index.php?option=com_content&amp;view=article&amp;id=361:fish-hook-ingestion-in-seals-phoca-vitulina-and-halichoerus-grypus-the-scale-of-the-problem-and-a-non-invasive-method-for-removing-fish-hooks&amp;catid=22&amp;Itemid=157</t>
  </si>
  <si>
    <t>Cease or prohibit activities that cause disturbance in sensitive areas for marine and freshwater mammals</t>
  </si>
  <si>
    <t>Responses of Australian sea lions, &lt;i&gt;Neophoca cinerea&lt;/i&gt;, to anthropogenic activities in the Perth metropolitan area, Western Australia</t>
  </si>
  <si>
    <t>Osterrieder S.K., Salgado Kent C. &amp; Robinson R.W. (2017) Responses of Australian sea lions, &lt;i&gt;Neophoca cinerea&lt;/i&gt;, to anthropogenic activities in the Perth metropolitan area, Western Australia. &lt;i&gt;Aquatic Conservation: Marine and Freshwater Ecosystems&lt;/i&gt;, 27, 414-435</t>
  </si>
  <si>
    <t>https://onlinelibrary.wiley.com/doi/epdf/10.1002/aqc.2668</t>
  </si>
  <si>
    <t>Effect of pingers on harbour porpoise (&lt;i&gt;Phocoena phocoena&lt;/i&gt;) bycatch in the US northeast gillnet fishery</t>
  </si>
  <si>
    <t>Palka D.L., Rossman M.C., Vanatten A. &amp; Orphanides C.D. (2008) Effect of pingers on harbour porpoise (&lt;i&gt;Phocoena phocoena&lt;/i&gt;) bycatch in the US northeast gillnet fishery. &lt;i&gt;Journal of Cetacean Research and Management&lt;/i&gt;, 10, 217-226</t>
  </si>
  <si>
    <t>https://archive.iwc.int/pages/terms.php?ref=268&amp;k=&amp;search=%21collection15+&amp;url=%2Fpages%2Fdownload_progress.php%3Fref%3D268%26ext%3Dpdf%26k%3D%26alternative%3D1460%26search%3D%2521collection15%2B%26offset%3D0%26archive%3D%26sort%3DDESC%26order_by%3Dtitle</t>
  </si>
  <si>
    <t>The status of humpback whales &lt;i&gt;Megaptera novaeangliae&lt;/i&gt; in east Australia thirty years after whaling</t>
  </si>
  <si>
    <t>Paterson R., Paterson P. &amp; Cato D.H. (1994) The status of humpback whales &lt;i&gt;Megaptera novaeangliae&lt;/i&gt; in east Australia thirty years after whaling. &lt;i&gt;Biological Conservation&lt;/i&gt;, 70, 135-142</t>
  </si>
  <si>
    <t>https://doi.org/10.1016/0006-3207(94)90281-X</t>
  </si>
  <si>
    <t>South African Journal of Zoology</t>
  </si>
  <si>
    <t>Feeding and growth in a captive-born bottle-nosed-dolphin &lt;i&gt;Tursiops truncatus&lt;/i&gt;</t>
  </si>
  <si>
    <t>Peddemors V.M., Fothergill M. &amp; Cockcroft V.G. (1992) Feeding and growth in a captive-born bottle-nosed-dolphin &lt;i&gt;Tursiops truncatus&lt;/i&gt;. &lt;i&gt;South African Journal of Zoology&lt;/i&gt;, 27, 74-80</t>
  </si>
  <si>
    <t>https://www.tandfonline.com/doi/pdf/10.1080/02541858.1992.11448265</t>
  </si>
  <si>
    <t>Mediterranean monk seal &lt;i&gt;Monachus monachus&lt;/i&gt; conservation: a case study in the Desertas Islands</t>
  </si>
  <si>
    <t>Pires R. &amp; Neves H.C. (2001) Mediterranean monk seal &lt;i&gt;Monachus monachus&lt;/i&gt; conservation: a case study in the Desertas Islands. &lt;i&gt;Mammalia&lt;/i&gt;, 65, 301-308</t>
  </si>
  <si>
    <t>https://doi.org/10.1515/mamm.2001.65.3.301</t>
  </si>
  <si>
    <t>Migrating humpback whales show no detectable response to whale alarms off Sydney, Australia</t>
  </si>
  <si>
    <t>Pirotta V., Slip D., Jonsen I.D., Peddemors V.M., Cato D.H., Ross G. &amp; Harcourt R. (2016) Migrating humpback whales show no detectable response to whale alarms off Sydney, Australia. &lt;i&gt;Endangered Species Research&lt;/i&gt;, 29, 201-209</t>
  </si>
  <si>
    <t>https://www.int-res.com/articles/esr2016/29/n029p201.pdf</t>
  </si>
  <si>
    <t>Antibiotic efficacy in eliminating leptospiruria in California sea lions (&lt;i&gt;Zalophus californianus&lt;/i&gt;) stranding with leptospirosis</t>
  </si>
  <si>
    <t>Prager K.C., Alt D.P., Buhnerkempe M.G., Grieg D.J., Galloway R.L., Wu Q., Gulland F.M.D. &amp; Lloyd-Smith J.O. (2015) Antibiotic efficacy in eliminating leptospiruria in California sea lions (&lt;i&gt;Zalophus californianus&lt;/i&gt;) stranding with leptospirosis. &lt;i&gt;Aquatic Mammals&lt;/i&gt;, 41, 203-212</t>
  </si>
  <si>
    <t>http://dx.doi.org/10.1578/AM.41.2.2015.203</t>
  </si>
  <si>
    <t>Movements and dive patterns of pygmy killer whales (&lt;i&gt;Feresa attenuata&lt;/i&gt;) released in the Gulf of Mexico following rehabilitation</t>
  </si>
  <si>
    <t>Pulis E.E., Wells R.S., Schorr G.S., Douglas D.C., Samuelson M.M. &amp; Solangi M. (2018) Movements and dive patterns of pygmy killer whales (&lt;i&gt;Feresa attenuata&lt;/i&gt;) released in the Gulf of Mexico following rehabilitation. &lt;i&gt;Aquatic Mammals&lt;/i&gt;, 44, 555-567</t>
  </si>
  <si>
    <t>https://doi.org/10.1578/AM.44.5.2018.555</t>
  </si>
  <si>
    <t>Assessing interactions between dolphins and small pelagic fish on branchline to design a depredation mitigation device in pelagic longline fisheries</t>
  </si>
  <si>
    <t>Rabearisoa N., Bach P. &amp; Marsac F. (2015) Assessing interactions between dolphins and small pelagic fish on branchline to design a depredation mitigation device in pelagic longline fisheries. &lt;i&gt;ICES Journal of Marine Science&lt;/i&gt;, 72, 1682-1690</t>
  </si>
  <si>
    <t>https://academic.oup.com/icesjms/article-pdf/72/5/1682/31228479/fsu252.pdf</t>
  </si>
  <si>
    <t>Translocate mammals away from aquaculture systems to reduce human-wildlife conflict</t>
  </si>
  <si>
    <t>Movements of fur seals following relocation from fish farms</t>
  </si>
  <si>
    <t>Robinson S., Gales R., Terauds A. &amp; Greenwood M. (2008) Movements of fur seals following relocation from fish farms. &lt;i&gt;Aquatic Conservation: Marine and Freshwater Ecosystems&lt;/i&gt;, 18, 1189-1199</t>
  </si>
  <si>
    <t>https://doi.org/10.1002/aqc.972</t>
  </si>
  <si>
    <t>Mitigating fur seal interactions: relocation from Tasmanian aquaculture farms</t>
  </si>
  <si>
    <t>Robinson S., Terauds A., Gales R. &amp; Greenwood M. (2008) Mitigating fur seal interactions: relocation from Tasmanian aquaculture farms. &lt;i&gt;Aquatic Conservation: Marine and Freshwater Ecosystems&lt;/i&gt;, 18, 1180-1188</t>
  </si>
  <si>
    <t>https://doi.org/10.1002/aqc.971</t>
  </si>
  <si>
    <t>Engage policymakers to make policy changes beneficial to marine and freshwater mammals</t>
  </si>
  <si>
    <t>Distribution and conservation of the West Indian manatee (&lt;i&gt;Trichechus manatus manatus&lt;/i&gt;) in the Catazaja wetlands of northeast Chiapas, Mexico</t>
  </si>
  <si>
    <t>Rodas-Trejo J., Romero-Berny E.I. &amp; Estrada A. (2008) Distribution and conservation of the West Indian manatee (&lt;i&gt;Trichechus manatus manatus&lt;/i&gt;) in the Catazaja wetlands of northeast Chiapas, Mexico. &lt;i&gt;Tropical Conservation Science&lt;/i&gt;, 1, 321-333</t>
  </si>
  <si>
    <t>https://bioone.org/journalArticle/Download?fullDOI=10.1177%2F194008290800100403</t>
  </si>
  <si>
    <t>Clinical assessment and postrelease monitoring of 11 mass stranded dolphins on Cape Cod, Massachusetts</t>
  </si>
  <si>
    <t>Sampson K., Merigo C., Lagueux K., Rice J., Cooper R., Weber III E.S., Kass P., Mandelman J. &amp; Innis C. (2012) Clinical assessment and postrelease monitoring of 11 mass stranded dolphins on Cape Cod, Massachusetts. &lt;i&gt;Marine Mammal Science&lt;/i&gt;, 28, 404-425</t>
  </si>
  <si>
    <t>https://doi.org/10.1111/j.1748-7692.2011.00547.x</t>
  </si>
  <si>
    <t>Risk versus reward: Interactions, depredation rates, and bycatch mitigation of dolphins in demersal fish trawls</t>
  </si>
  <si>
    <t>Santana-Garcon J., Wakefield C.B., Dorman S.B., Denham A., Blight S., Molony B.W. &amp; Newman S.J. (2018) Risk versus reward: Interactions, depredation rates, and bycatch mitigation of dolphins in demersal fish trawls. &lt;i&gt;Canadian Journal of Fisheries and Aquatic Sciences&lt;/i&gt;, 75, 2233-2240</t>
  </si>
  <si>
    <t>https://doi.org/10.1139/cjfas-2017-0203</t>
  </si>
  <si>
    <t>Use noise aversive conditioning to deter mammals from fishing gear</t>
  </si>
  <si>
    <t>Can fear conditioning repel California sea lions from fishing activities?</t>
  </si>
  <si>
    <t>Schakner Z.A., Gotz T., Janik V.M. &amp; Blumstein D.T. (2017) Can fear conditioning repel California sea lions from fishing activities? &lt;i&gt;Animal Conservation&lt;/i&gt;, 20, 425-432</t>
  </si>
  <si>
    <t>https://doi.org/10.1111/acv.12329</t>
  </si>
  <si>
    <t>Rehabilitation and homing behavior of a satellite-tracked harbor porpoise (&lt;i&gt;Phocoena phocoena&lt;/i&gt;)</t>
  </si>
  <si>
    <t>Schofield T.D., Early G., Wenzel F.W., Matassa K., Perry C., Beekman G., Whitaker B., Gebhard E., Walton W. &amp; Swingle M. (2008) Rehabilitation and homing behavior of a satellite-tracked harbor porpoise (&lt;i&gt;Phocoena phocoena&lt;/i&gt;). &lt;i&gt;Aquatic Mammals&lt;/i&gt;, 34, 1-8</t>
  </si>
  <si>
    <t>https://doi.org/10.1578/AM.34.1.2008.1</t>
  </si>
  <si>
    <t>A comparison of postrelease survival parameters between single and mass stranded delphinids from Cape Cod, Massachusetts, U.S.A</t>
  </si>
  <si>
    <t>Sharp S.M., Harry C.T., Hoppe J.M., Moore K.M., Niemeyer M.E., Robinson I., Rose K.S., Sharp W.B., Landry S., Richardson J. &amp; Moore M.J. (2016) A comparison of postrelease survival parameters between single and mass stranded delphinids from Cape Cod, Massachusetts, U.S.A. &lt;i&gt;Marine Mammal Science&lt;/i&gt;, 32, 161-180</t>
  </si>
  <si>
    <t>https://doi.org/10.1111/mms.12255</t>
  </si>
  <si>
    <t>Monitoring a rehabilitated harbor porpoise using satellite telemetry</t>
  </si>
  <si>
    <t>Westgate A.J., Read A.J., Cox T.M., Schofield T.D., Whitaker B.R. &amp; Anderson K.E. (1998) Monitoring a rehabilitated harbor porpoise using satellite telemetry. &lt;i&gt;Marine Mammal Science&lt;/i&gt;, 14, 599-604</t>
  </si>
  <si>
    <t>https://doi.org/10.1111/j.1748-7692.1998.tb00746.x</t>
  </si>
  <si>
    <t>Movements and dive behavior of a satellite-monitored Atlantic white-sided dolphin (&lt;i&gt;Lagenorhynchus acutus&lt;/i&gt;) in the Gulf of Maine</t>
  </si>
  <si>
    <t>Mate B.R., Stafford K.M., Nawojchik R. &amp; Dunn J.L. (1994) Movements and dive behavior of a satellite-monitored Atlantic white-sided dolphin (&lt;i&gt;Lagenorhynchus acutus&lt;/i&gt;) in the Gulf of Maine. &lt;i&gt;Marine Mammal Science&lt;/i&gt;, 10, 116-121</t>
  </si>
  <si>
    <t>https://doi.org/10.1111/j.1748-7692.1994.tb00398.x</t>
  </si>
  <si>
    <t>Acoustic alarms elicit only subtle responses in the behaviour of tropical coastal dolphins in Queensland, Australia</t>
  </si>
  <si>
    <t>Soto A.B., Cagnazzi D., Everingham Y., Parra G.J., Noad M. &amp; Marsh H. (2013) Acoustic alarms elicit only subtle responses in the behaviour of tropical coastal dolphins in Queensland, Australia. &lt;i&gt;Endangered Species Research&lt;/i&gt;, 20, 271-282</t>
  </si>
  <si>
    <t>https://www.int-res.com/articles/esr_oa/n020p271.pdf</t>
  </si>
  <si>
    <t>Behavioral responses of humpback whales (&lt;i&gt;Megaptera novaeangliae&lt;/i&gt;) to whale-watching vessels on the southeastern coast of Australia</t>
  </si>
  <si>
    <t>Stamation K.A., Croft D.B., Shaughnessy P.D., Waples K.A. &amp; Briggs S.V. (2010) Behavioral responses of humpback whales (&lt;i&gt;Megaptera novaeangliae&lt;/i&gt;) to whale-watching vessels on the southeastern coast of Australia. &lt;i&gt;Marine Mammal Science&lt;/i&gt;, 26, 98-122</t>
  </si>
  <si>
    <t>https://doi.org/10.1111/j.1748-7692.2009.00320.x</t>
  </si>
  <si>
    <t>Post-release monitoring and tracking of a rehabilitated California gray whale</t>
  </si>
  <si>
    <t>Stewart B.S., Harvey J. &amp; Yochem P.K. (2001) Post-release monitoring and tracking of a rehabilitated California gray whale. &lt;i&gt;Aquatic Mammals&lt;/i&gt;, 27, 294-300</t>
  </si>
  <si>
    <t>https://www.aquaticmammalsjournal.org/share/AquaticMammalsIssueArchives/2001/AquaticMammals_27-03/27-03_Yochem.pdf</t>
  </si>
  <si>
    <t>The effects of seismic operations in UK waters: analysis of Marine Mammal Observer data</t>
  </si>
  <si>
    <t>Stone C.J., Hall K., Mendes S. &amp; Tasker M.L. (2017) The effects of seismic operations in UK waters: analysis of Marine Mammal Observer data. &lt;i&gt;Journal of Cetacean Research and Management&lt;/i&gt;, 16, 71-85</t>
  </si>
  <si>
    <t>https://archive.iwc.int/pages/terms.php?ref=6884&amp;k=&amp;search=%21collection15+&amp;url=%2Fpages%2Fdownload_progress.php%3Fref%3D6884%26ext%3Dpdf%26k%3D%26alternative%3D3553%26search%3D%2521collection15%2B%26offset%3D0%26archive%3D%26sort%3DDESC%26order_by%3Dtitle</t>
  </si>
  <si>
    <t>Reduction of seal-induced catch and gear damage by modification of trap-net design: design principles for a seal-safe trap-net</t>
  </si>
  <si>
    <t>Suuronen P., Siira A., Kauppinen T., Riikonen R., Lehtonen E. &amp; Harjunpaa H. (2006) Reduction of seal-induced catch and gear damage by modification of trap-net design: design principles for a seal-safe trap-net. &lt;i&gt;Fisheries Research&lt;/i&gt;, 79, 129-138</t>
  </si>
  <si>
    <t>https://doi.org/10.1016/j.fishres.2006.02.014</t>
  </si>
  <si>
    <t>Comparative survivability of &lt;i&gt;Tursiops&lt;/i&gt; neonates from three US institutions for the decades 1990â€“1999 and 2000â€“2009</t>
  </si>
  <si>
    <t>Sweeney J.C., Stone R., Campbell M., McBain J., St Leger J., Xitco M., Jensen E. &amp; Ridgway S. (2010) Comparative survivability of &lt;i&gt;Tursiops&lt;/i&gt; neonates from three US institutions for the decades 1990â€“1999 and 2000â€“2009. &lt;i&gt;Aquatic Mammals&lt;/i&gt;, 36, 248-261</t>
  </si>
  <si>
    <t>http://doi.org/10.1578/AM.36.3.2010.248</t>
  </si>
  <si>
    <t>A new technique for refloating and release of stranded sperm whales (&lt;i&gt;Physeter macrocephalus&lt;/i&gt;)</t>
  </si>
  <si>
    <t>Thalmann S., Gales R., Greenwood M. &amp; Gedamke J. (2008) A new technique for refloating and release of stranded sperm whales (&lt;i&gt;Physeter macrocephalus&lt;/i&gt;). &lt;i&gt;Marine Mammal Science&lt;/i&gt;, 24, 949-955</t>
  </si>
  <si>
    <t>https://doi.org/10.1111/j.1748-7692.2008.00223.x</t>
  </si>
  <si>
    <t>Movement, dive behavior, and survival of California sea lions (&lt;i&gt;Zalophus californianus&lt;/i&gt;) posttreatment for domoic acid toxicosis</t>
  </si>
  <si>
    <t>Thomas K., Harvey J.T., Goldstein T., Barakos J. &amp; Gulland F. (2010) Movement, dive behavior, and survival of California sea lions (&lt;i&gt;Zalophus californianus&lt;/i&gt;) posttreatment for domoic acid toxicosis. &lt;i&gt;Marine Mammal Science&lt;/i&gt;, 26, 36-52</t>
  </si>
  <si>
    <t>https://doi.org/10.1111/j.1748-7692.2009.00314.x</t>
  </si>
  <si>
    <t>Habituation to an acoustic harassment device (AHD) by killer whales depredating demersal longlines</t>
  </si>
  <si>
    <t>Tixier P., Gasco N., Duhamel G. &amp; Guinet C. (2015) Habituation to an acoustic harassment device (AHD) by killer whales depredating demersal longlines. &lt;i&gt;ICES Journal of Marine Science&lt;/i&gt;, 72, 1673-1681</t>
  </si>
  <si>
    <t>https://academic.oup.com/icesjms/article-pdf/72/5/1673/31226321/fsu166.pdf</t>
  </si>
  <si>
    <t>Barium sulphate modified fishing gear as a mitigative measure for cetacean incidental mortalities</t>
  </si>
  <si>
    <t>Trippel E.A., Holy N.L. &amp; Shepherd T.D. (2009) Barium sulphate modified fishing gear as a mitigative measure for cetacean incidental mortalities. &lt;i&gt;Journal of Cetacean Research and Management&lt;/i&gt;, 10, 235-246</t>
  </si>
  <si>
    <t>https://archive.iwc.int/pages/terms.php?ref=268&amp;k=&amp;search=%21collection15+&amp;url=%2Fpages%2Fdownload_progress.php%3Fref%3D268%26ext%3Dpdf%26k%3D%26alternative%3D1465%26search%3D%2521collection15%2B%26offset%3D0%26archive%3D%26sort%3DDESC%26order_by%3Dtitle</t>
  </si>
  <si>
    <t>The predation of farmed salmon by South American sea lions (&lt;i&gt;Otaria flavescens&lt;/i&gt;) in southern Chile</t>
  </si>
  <si>
    <t>Vilata J., Olivia D. &amp; Sepulveda M. (2010) The predation of farmed salmon by South American sea lions (&lt;i&gt;Otaria flavescens&lt;/i&gt;) in southern Chile. &lt;i&gt;ICES Journal of Marine Science&lt;/i&gt;, 67, 475-482</t>
  </si>
  <si>
    <t>https://academic.oup.com/icesjms/article-pdf/67/3/475/29136695/fsp250.pdf</t>
  </si>
  <si>
    <t>Mark-recapture and satellite tracking in rehabilitated juvenile grey seals (&lt;i&gt;Halichoerus grypus&lt;/i&gt;): dispersal and potential effects on wild populations</t>
  </si>
  <si>
    <t>Vincent C., Ridoux V., Fedak M.A. &amp; Hassani S. (2002) Mark-recapture and satellite tracking in rehabilitated juvenile grey seals (&lt;i&gt;Halichoerus grypus&lt;/i&gt;): dispersal and potential effects on wild populations. &lt;i&gt;Aquatic Mammals&lt;/i&gt;, 28, 121-130</t>
  </si>
  <si>
    <t>https://aquaticmammalsjournal.org/share/AquaticMammalsIssueArchives/2002/AquaticMammals_28-02/28-02_Vincent.pdf</t>
  </si>
  <si>
    <t>A field test of acoustic deterrent devices used to reduce interactions between bottlenose dolphins and a coastal gillnet fishery</t>
  </si>
  <si>
    <t>Waples D.M., Thorne L.H., Hodge L.E.W., Burke E.K., Urian K.W. &amp; Read A.J. (2013) A field test of acoustic deterrent devices used to reduce interactions between bottlenose dolphins and a coastal gillnet fishery. &lt;i&gt;Biological Conservation&lt;/i&gt;, 157, 163-171</t>
  </si>
  <si>
    <t>https://doi.org/10.1016/j.biocon.2012.07.012</t>
  </si>
  <si>
    <t>Short-finned pilot whales (&lt;i&gt;Globicephala macrorhynchus&lt;/i&gt;) respond to an airgun ramp-up procedure off Gabon</t>
  </si>
  <si>
    <t>Weir C.R. (2008) Short-finned pilot whales (&lt;i&gt;Globicephala macrorhynchus&lt;/i&gt;) respond to an airgun ramp-up procedure off Gabon. &lt;i&gt;Aquatic Mammals&lt;/i&gt;, 34, 349-354</t>
  </si>
  <si>
    <t>http://dx.doi.org/10.1578/AM.34.3.2008.349</t>
  </si>
  <si>
    <t>Evaluating post-intervention survival of free-ranging odontocete cetaceans</t>
  </si>
  <si>
    <t>Wells R.S., Fauquier D.A., Gulland F.M.D., Townsend F.I. &amp; DiGiovanni R.A. (2013) Evaluating post-intervention survival of free-ranging odontocete cetaceans. &lt;i&gt;Marine Mammal Science&lt;/i&gt;, 29, 463-483</t>
  </si>
  <si>
    <t>https://doi.org/10.1111/mms.12007</t>
  </si>
  <si>
    <t>Movements and dive patterns of short-finned pilot whales (&lt;i&gt;Globicephala macrorhynchus&lt;/i&gt;) released from a mass stranding in the Florida Keys</t>
  </si>
  <si>
    <t>Wells R.S., Fougeres E.M., Cooper A.G., Stevens R.O., Brodsky M., Lingenfelser R., Dold C. &amp; Douglas D.C. (2013) Movements and dive patterns of short-finned pilot whales (&lt;i&gt;Globicephala macrorhynchus&lt;/i&gt;) released from a mass stranding in the Florida Keys. &lt;i&gt;Aquatic Mammals&lt;/i&gt;, 39, 61-72</t>
  </si>
  <si>
    <t>https://doi.org/10.1578/AM.39.1.2013.61</t>
  </si>
  <si>
    <t>Movements and dive patterns of a rehabilitated Risso's dolphin, &lt;i&gt;Grampus griseus&lt;/i&gt;, in the Gulf of Mexico and Atlantic Ocean</t>
  </si>
  <si>
    <t>Wells R.S., Manire C.A., Byrd L., Smith D.R., Gannon J.G., Fauquier D.A. &amp; Mullin K.D. (2009) Movements and dive patterns of a rehabilitated Risso's dolphin, &lt;i&gt;Grampus griseus&lt;/i&gt;, in the Gulf of Mexico and Atlantic Ocean. &lt;i&gt;Marine Mammal Science&lt;/i&gt;, 25, 420-429</t>
  </si>
  <si>
    <t>https://doi.org/10.1111/j.1748-7692.2008.00251.x</t>
  </si>
  <si>
    <t>Use acoustic decoys to divert mammals away from fishing gear</t>
  </si>
  <si>
    <t>Field trials of an acoustic decoy to attract sperm whales away from commercial longline fishing vessels in western Gulf of Alaska</t>
  </si>
  <si>
    <t>Wild L., Thode A., Straley J., Rhoads S., Falvey D. &amp; Liddle J. (2017) Field trials of an acoustic decoy to attract sperm whales away from commercial longline fishing vessels in western Gulf of Alaska. &lt;i&gt;Fisheries Research&lt;/i&gt;, 196, 141-150</t>
  </si>
  <si>
    <t>https://doi.org/10.1016/j.fishres.2017.08.017</t>
  </si>
  <si>
    <t>Rescue and release of mass stranded cetaceans from beaches on Cape Cod, Massachusetts, USA; 1990â€“1999: a review of some response actions</t>
  </si>
  <si>
    <t>Wiley D.N., Early G., Mayo C.A. &amp; Moore M.J. (2001) Rescue and release of mass stranded cetaceans from beaches on Cape Cod, Massachusetts, USA; 1990â€“1999: a review of some response actions. &lt;i&gt;Aquatic Mammals&lt;/i&gt;, 27, 162-171</t>
  </si>
  <si>
    <t>https://www.aquaticmammalsjournal.org/share/AquaticMammalsIssueArchives/2001/AquaticMammals_27-02/27-02_Wiley.PDF</t>
  </si>
  <si>
    <t>The rescue, rehabilitation, and release of a stranded finless porpoise (&lt;i&gt;Neophocaena phocaenoides sunameri&lt;/i&gt;) at Bohai Bay of China</t>
  </si>
  <si>
    <t>Yu J., Sun Y. &amp; Xia Z. (2009) The rescue, rehabilitation, and release of a stranded finless porpoise (&lt;i&gt;Neophocaena phocaenoides sunameri&lt;/i&gt;) at Bohai Bay of China. &lt;i&gt;Aquatic Mammals&lt;/i&gt;, 35, 220-225.</t>
  </si>
  <si>
    <t>http://dx.doi.org/10.1578/AM.35.2.2009.220</t>
  </si>
  <si>
    <t>Twenty-five years of rehabilitation of odontocetes stranded in central and northern California, 1977 to 2002</t>
  </si>
  <si>
    <t>Zagzebski K.A., Gulland F.M.D., Haulena M. &amp; Lander M.E. (2006) Twenty-five years of rehabilitation of odontocetes stranded in central and northern California, 1977 to 2002. &lt;i&gt;Aquatic Mammals&lt;/i&gt;, 32, 334-345</t>
  </si>
  <si>
    <t>http://dx.doi.org/10.1578/AM.32.3.2006.334</t>
  </si>
  <si>
    <t>Use methods to dampen underwater noise emissions (e.g. bubble curtains, screens)</t>
  </si>
  <si>
    <t>Disturbance of harbour porpoises during construction of the first seven offshore wind farms in Germany</t>
  </si>
  <si>
    <t>Brandt M.J., Dragon A.C., Diederichs A., Bellmann M.A., Wahl V., Piper W., Nabe-Nielsen J. &amp; Nehls G. (2018) Disturbance of harbour porpoises during construction of the first seven offshore wind farms in Germany. &lt;i&gt;Marine Ecology Progress Series&lt;/i&gt;, 596, 213-232</t>
  </si>
  <si>
    <t>https://doi.org/10.3354/meps12560</t>
  </si>
  <si>
    <t>Use acoustic devices to deter marine and freshwater mammals from an area to reduce noise exposure</t>
  </si>
  <si>
    <t>Seal scarers as a tool to deter harbour porpoises from offshore construction sites</t>
  </si>
  <si>
    <t>Brandt M.J., HÃ¶schle C., Diederichs A., Betke K., Matuscheck R. &amp; Nehls G. (2013) Seal scarers as a tool to deter harbour porpoises from offshore construction sites. &lt;i&gt;Marine Ecology Progress Series&lt;/i&gt;, 475, 291-302</t>
  </si>
  <si>
    <t>https://www.int-res.com/articles/meps2013/475/m475p291.pdf</t>
  </si>
  <si>
    <t>Far-reaching effects of a seal scarer on harbour porpoises, &lt;i&gt;Phocoena phocoena&lt;/i&gt;</t>
  </si>
  <si>
    <t>Brandt M.J., HÃ¶schle C., Diederichs A., Betke K., Matuscheck R., Witte S. &amp; Nehls G. (2013) Far-reaching effects of a seal scarer on harbour porpoises, &lt;i&gt;Phocoena phocoena&lt;/i&gt;. &lt;i&gt;Aquatic Conservation: Marine and Freshwater Ecosystems&lt;/i&gt;, 23, 222-232</t>
  </si>
  <si>
    <t>https://doi.org/10.1002/aqc.2311</t>
  </si>
  <si>
    <t>Echolocation behavior of harbor porpoises &lt;i&gt;Phocoena phocoena&lt;/i&gt; around chemically enhanced gill nets</t>
  </si>
  <si>
    <t>Cox T.M. &amp; Read A.J. (2004) Echolocation behavior of harbor porpoises &lt;i&gt;Phocoena phocoena&lt;/i&gt; around chemically enhanced gill nets. &lt;i&gt;Marine Ecology Progress Series&lt;/i&gt;, 279, 275-282</t>
  </si>
  <si>
    <t>https://www.int-res.com/articles/meps2004/279/m279p275.pdf</t>
  </si>
  <si>
    <t>Reactions of harbor porpoises &lt;i&gt;Phocoena phocoena&lt;/i&gt; and herring &lt;i&gt;Clupea harengus&lt;/i&gt; to acoustic alarms</t>
  </si>
  <si>
    <t>Culik B.M., Koschinski S., Tregenza N. &amp; Ellis G.M. (2001) Reactions of harbor porpoises &lt;i&gt;Phocoena phocoena&lt;/i&gt; and herring &lt;i&gt;Clupea harengus&lt;/i&gt; to acoustic alarms. &lt;i&gt;Marine Ecology Progress Series&lt;/i&gt;, 211, 255-260</t>
  </si>
  <si>
    <t>https://www.int-res.com/articles/meps/211/m211p255.pdf</t>
  </si>
  <si>
    <t>Bubble curtains attenuate noise from offshore wind farm construction and reduce temporary habitat loss for harbour porpoises</t>
  </si>
  <si>
    <t>DÃ¤hne M., Tougaard J., Carstensen J., Rose A. &amp; Nabe-Nielsen J. (2017) Bubble curtains attenuate noise from offshore wind farm construction and reduce temporary habitat loss for harbour porpoises. &lt;i&gt;Marine Ecology Progress Series&lt;/i&gt;, 580, 221-237</t>
  </si>
  <si>
    <t>https://doi.org/10.3354/meps12257</t>
  </si>
  <si>
    <t>Increase visual detectability of fishing gear for mammals</t>
  </si>
  <si>
    <t>Behavioral responses of minke whales (&lt;i&gt;Balaenoptera acutorostrata&lt;/i&gt;) to experimental fishing gear in a coastal environment</t>
  </si>
  <si>
    <t>Kot B.W., Sears R., Anis A., Nowacek D.P., Gedamke J. &amp; Marshall C.D. (2012) Behavioral responses of minke whales (&lt;i&gt;Balaenoptera acutorostrata&lt;/i&gt;) to experimental fishing gear in a coastal environment. &lt;i&gt;Journal of Experimental Marine Biology and Ecology&lt;/i&gt;, 413, 13-20</t>
  </si>
  <si>
    <t>https://doi.org/10.1016/j.jembe.2011.11.018</t>
  </si>
  <si>
    <t>Pingers cause temporary habitat displacement in the harbour porpoise &lt;i&gt;Phocoena phocoena&lt;/i&gt;</t>
  </si>
  <si>
    <t>Kyhn L.A., JÃ¸rgensen P.B., Carstensen J., Bech N.I., Tougaard J., Dabelsteen T. &amp; Teilmann J. (2015) Pingers cause temporary habitat displacement in the harbour porpoise &lt;i&gt;Phocoena phocoena&lt;/i&gt;. &lt;i&gt;Marine Ecology Progress Series&lt;/i&gt;, 526, 253-265</t>
  </si>
  <si>
    <t>https://doi.org/10.3354/meps11181</t>
  </si>
  <si>
    <t>Re-established stony reef attracts harbour porpoises &lt;i&gt;Phocoena phocoena&lt;/i&gt;</t>
  </si>
  <si>
    <t>Mikkelsen L., Mouritsen K.N., Dahl K., Teilmann J. &amp; Tougaard J. (2013) Re-established stony reef attracts harbour porpoises &lt;i&gt;Phocoena phocoena&lt;/i&gt;. &lt;i&gt;Marine Ecology Progress Series&lt;/i&gt;, 481, 239-248</t>
  </si>
  <si>
    <t>https://doi.org/10.3354/meps10260</t>
  </si>
  <si>
    <t>Restore habitat for marine and freshwater mammals</t>
  </si>
  <si>
    <t>Pelagic longline fishing trials to shape a mitigation device of the depredation by toothed whales</t>
  </si>
  <si>
    <t>Rabearisoa N., Bach P., Tixier P. &amp; Guinet C. (2012) Pelagic longline fishing trials to shape a mitigation device of the depredation by toothed whales. &lt;i&gt;Journal of Experimental Marine Biology and Ecology&lt;/i&gt;, 432-433, 44-63</t>
  </si>
  <si>
    <t>https://doi.org/10.1016/j.jembe.2012.07.004</t>
  </si>
  <si>
    <t>Postrelease dive ability in rehabilitated harbor seals</t>
  </si>
  <si>
    <t>Morrison C., Sparling C., Sadler L., Charles A., Sharples R. &amp; McConnell B. (2012) Postrelease dive ability in rehabilitated harbor seals. &lt;i&gt;Marine Mammal Science&lt;/i&gt;, 28, E110-E123</t>
  </si>
  <si>
    <t>https://doi.org/10.1111/j.1748-7692.2011.00510.x</t>
  </si>
  <si>
    <t>Gear selectivity of large-mesh nets and drumlines used to catch sharks in the Queensland Shark Control Program</t>
  </si>
  <si>
    <t>Sumpton W.D., Taylor S.M., Gribble N.A., McPherson G. &amp; Ham T. (2011) Gear selectivity of large-mesh nets and drumlines used to catch sharks in the Queensland Shark Control Program. &lt;i&gt;African Journal of Marine Science&lt;/i&gt;, 33, 37-43</t>
  </si>
  <si>
    <t>https://doi.org/10.2989/1814232X.2011.572335</t>
  </si>
  <si>
    <t>Significant conservation benefits obtained from the use of a new fishing gear in the Chilean Patagonian toothfish fishery</t>
  </si>
  <si>
    <t>Moreno C., Castro R., Mujica L.J. &amp; Reyes P. (2008) Significant conservation benefits obtained from the use of a new fishing gear in the Chilean Patagonian toothfish fishery. &lt;i&gt;CCAMLR Science&lt;/i&gt;, 15, 79-91</t>
  </si>
  <si>
    <t>https://www.ccamlr.org/en/system/files/science_journal_papers/04moreno-et-al.pdf</t>
  </si>
  <si>
    <t>Risso's dolphin depredation in the Azorean hand-jig squid fishery: assessing the impacts and evaluating effectiveness of acoustic deterrents</t>
  </si>
  <si>
    <t>Cruz M.J., Jordao V.L., Pereira J.G., Santos R.S. &amp; Silva M.A. (2014) Risso's dolphin depredation in the Azorean hand-jig squid fishery: assessing the impacts and evaluating effectiveness of acoustic deterrents. &lt;i&gt;ICES Journal of Marine Science&lt;/i&gt;, 71, 2608-2620</t>
  </si>
  <si>
    <t>https://academic.oup.com/icesjms/article-pdf/71/9/2608/29148303/fsu073.pdf</t>
  </si>
  <si>
    <t>Establish handling and release protocols for mammals captured by fisheries</t>
  </si>
  <si>
    <t>Measurement, management and mitigation of operational interactions between the South Australian Sardine Fishery and short-beaked common dolphins (&lt;i&gt;Delphinus delphis&lt;/i&gt;)</t>
  </si>
  <si>
    <t>Hamer D.J., Ward T.M. &amp; McGarvey R. (2008) Measurement, management and mitigation of operational interactions between the South Australian Sardine Fishery and short-beaked common dolphins (&lt;i&gt;Delphinus delphis&lt;/i&gt;). &lt;i&gt;Biological Conservation&lt;/i&gt;, 141, 2865-2878</t>
  </si>
  <si>
    <t>https://doi.org/10.1016/j.biocon.2008.08.024</t>
  </si>
  <si>
    <t>Establish â€˜move-on rulesâ€™ for fishing vessels if mammals are encountered</t>
  </si>
  <si>
    <t>Acoustic alarms reduce porpoise mortality</t>
  </si>
  <si>
    <t>Kraus S.D., Read A.J., Solow A., Baldwin K., Spradlin T., Anderson E. &amp; Williamson J. (1997) Acoustic alarms reduce porpoise mortality. &lt;i&gt;Nature&lt;/i&gt;, 388, 525</t>
  </si>
  <si>
    <t>https://www.nature.com/articles/41451.pdf</t>
  </si>
  <si>
    <t>Transactions of the American Fisheries Society</t>
  </si>
  <si>
    <t>Experimental attempts to reduce predation by harbour seals on juvenile out-migrating salmonids</t>
  </si>
  <si>
    <t>Yurk H. &amp; Trites A.W. (2000) Experimental attempts to reduce predation by harbour seals on juvenile out-migrating salmonids. &lt;i&gt;Transactions of the American Fisheries Society&lt;/i&gt;, 129, 1360-1366</t>
  </si>
  <si>
    <t>http://www.marinemammal.org/wp-content/pdfs/YurkTrites2000-sealpredation.pdf</t>
  </si>
  <si>
    <t>Install barriers at wild fisheries</t>
  </si>
  <si>
    <t>Switch off artificial lighting at wild fisheries</t>
  </si>
  <si>
    <t>Behavioral responses of bottlenose dolphins, &lt;i&gt;Tursiops truncatus&lt;/i&gt;, to gillnets and acoustic alarms</t>
  </si>
  <si>
    <t>Cox T.M., Read A.J., Swanner D., Urian K. &amp; Waples D. (2003) Behavioral responses of bottlenose dolphins, &lt;i&gt;Tursiops truncatus&lt;/i&gt;, to gillnets and acoustic alarms. &lt;i&gt;Biological Conservation&lt;/i&gt;, 115, 203-212</t>
  </si>
  <si>
    <t>https://doi.org/10.1016/S0006-3207(03)00108-3</t>
  </si>
  <si>
    <t>Interactions between the Indian River Lagoon blue crab fishery and the bottlenose dolphin, &lt;i&gt;Tursiops truncatus&lt;/i&gt;</t>
  </si>
  <si>
    <t>Noke W.D. &amp; Odell D.K. (2002) Interactions between the Indian River Lagoon blue crab fishery and the bottlenose dolphin, &lt;i&gt;Tursiops truncatus&lt;/i&gt;. &lt;i&gt;Marine Mammal Science&lt;/i&gt;, 18, 819-832</t>
  </si>
  <si>
    <t>https://doi.org/10.1111/j.1748-7692.2002.tb01075.x</t>
  </si>
  <si>
    <t>Turkish Journal of Fisheries and Aquatic Sciences</t>
  </si>
  <si>
    <t>The effect of pingers on harbour porpoise, &lt;i&gt;Phocoena phocoena&lt;/i&gt; bycatch and fishing effort in the turbot gill net fishery in the Turkish Black Sea coast</t>
  </si>
  <si>
    <t>GÃ¶nener S. &amp; Bilgin S. (2009) The effect of pingers on harbour porpoise, &lt;i&gt;Phocoena phocoena&lt;/i&gt; bycatch and fishing effort in the turbot gill net fishery in the Turkish Black Sea coast. &lt;i&gt;Turkish Journal of Fisheries and Aquatic Sciences&lt;/i&gt;, 9, 151-157</t>
  </si>
  <si>
    <t>http://www.trjfas.org/uploads/pdf_707.pdf</t>
  </si>
  <si>
    <t>Radio-tracking and survivorship of two rehabilitated bottlenose dolphins (&lt;i&gt;Tursiops truncatus&lt;/i&gt;) in the Indian River Lagoon, Florida</t>
  </si>
  <si>
    <t>Mazzoil M.S., McCulloch S.D., Youngbluth M.J., Kilpatrick D.S., Murdoch M.E., Mase-Guthrie B., Odell D.K. &amp; Bossart G.D. (2008) Radio-tracking and survivorship of two rehabilitated bottlenose dolphins (&lt;i&gt;Tursiops truncatus&lt;/i&gt;) in the Indian River Lagoon, Florida. &lt;i&gt;Aquatic Mammals&lt;/i&gt;, 34, 54-64</t>
  </si>
  <si>
    <t>http://fau.digital.flvc.org/islandora/object/fau%3A5466/datastream/OBJ/download/Radio-tracking_and_survivorship_of_two_rehabilitated_Bottlenose_dolphins__Tursiops_truncatus__in_the_Indian_River_Lagoon__Florida.pdf</t>
  </si>
  <si>
    <t xml:space="preserve"> A note on the release and tracking of a rehabilitated pygmy sperm whale (&lt;i&gt;Kogia breviceps&lt;/i&gt;)</t>
  </si>
  <si>
    <t>Scott M.D., Hohn A.A., Westgate A.J., Nicolas J.R., Whitaker B.R. &amp; Campbell W.B. (2001)  A note on the release and tracking of a rehabilitated pygmy sperm whale (&lt;i&gt;Kogia breviceps&lt;/i&gt;). &lt;i&gt;Journal of Cetacean Research and Management&lt;/i&gt;, 3, 87-94</t>
  </si>
  <si>
    <t>https://archive.iwc.int/pages/terms.php?ref=244&amp;k=&amp;search=%21collection15+&amp;url=%2Fpages%2Fdownload_progress.php%3Fref%3D244%26ext%3Dpdf%26k%3D%26alternative%3D1183%26search%3D%2521collection15%2B%26offset%3D0%26archive%3D%26sort%3DDESC%26order_by%3Dtitle</t>
  </si>
  <si>
    <t>Long-distance offshore movements of bottlenose dolphins</t>
  </si>
  <si>
    <t>Wells R.S., Rhinehart H.L., Cunningham P., Whaley J., Baran M., Koberna C. &amp; Costa D.P. (1999) Long-distance offshore movements of bottlenose dolphins. &lt;i&gt;Marine Mammal Science&lt;/i&gt;, 15, 1098-1114</t>
  </si>
  <si>
    <t>https://doi.org/10.1111/j.1748-7692.1999.tb00879.x</t>
  </si>
  <si>
    <t>Tagging and tracking of rough-toothed dolphins (&lt;i&gt;Steno bredanensis&lt;/i&gt;) from the March 2005 mass stranding in the Florida Keys&lt;/i&gt;</t>
  </si>
  <si>
    <t xml:space="preserve">Wells R.S., Early G.A., Gannon J.G., Lingenfelser R.G. &amp; Sweeney P. (2008) Tagging and tracking of rough-toothed dolphins (&lt;i&gt;Steno bredanensis&lt;/i&gt;) from the March 2005 mass stranding in the Florida Keys&lt;/i&gt;. NOAA Technical Memorandum NMFS-SEFSC-574 report. </t>
  </si>
  <si>
    <t>https://www.researchgate.net/profile/Greg_Early/publication/260461024_Tagging_and_tracking_of_rough-toothed_dolphins_Steno_bredanensis_from_the_March_2005_mass_stranding_in_the_Florida_Keys/links/549023920cf225bf66a81b8b/Tagging-and-tracking-of-rough-toothed-dolphins-Steno-bredanensis-from-the-March-2005-mass-stranding-in-the-Florida-Keys.pdf?_sg%5B0%5D=hAMVl7INQJ_Rq0hoaJgPrklAyOmjS8dinOXr3DDg0vWOC9HEwwgtjmdKqnuZp9HRGtE_UaK30l8Zv1DEV0YpHQ.6qSCFCoFBQQs66Db8ur5lrpGtCthR4zB1zHMh2aFdfD6s8nmJON15rMv1</t>
  </si>
  <si>
    <t>Diving behavior and at-sea movements of an Atlantic spotted dolphin in the Gulf of Mexico</t>
  </si>
  <si>
    <t>Davis R.W., Worthy G.A.J., WÃ¼rsig B., Lynn S.K. &amp; Townsend F.I. (1996) Diving behavior and at-sea movements of an Atlantic spotted dolphin in the Gulf of Mexico. &lt;i&gt;Marine Mammal Science&lt;/i&gt;, 12, 569-581</t>
  </si>
  <si>
    <t>https://doi.org/10.1111/j.1748-7692.1996.tb00069.x</t>
  </si>
  <si>
    <t>Marine Technology Society Journal</t>
  </si>
  <si>
    <t>Long-term effectiveness, failure rates, and â€˜â€˜dinner bellâ€™â€™ properties of acoustic pingers in a gillnet fishery</t>
  </si>
  <si>
    <t>Carretta J.V. &amp; Barlow J. (2011) Long-term effectiveness, failure rates, and â€˜â€˜dinner bellâ€™â€™ properties of acoustic pingers in a gillnet fishery. &lt;i&gt;Marine Technology Society Journal&lt;/i&gt;, 45, 7-19</t>
  </si>
  <si>
    <t>https://doi.org/10.4031/MTSJ.45.5.3</t>
  </si>
  <si>
    <t>Use an electric current to deter mammals from fishing gear</t>
  </si>
  <si>
    <t>Evaluation of an electric gradient to deter seal predation on salmon caught in gill-net test fisheries</t>
  </si>
  <si>
    <t>Forrest K.W., Cave J.D., Michielsens C.G.J., Haulena M. &amp; Smith D.V. (2009) Evaluation of an electric gradient to deter seal predation on salmon caught in gill-net test fisheries. &lt;i&gt;North American Journal of Fisheries Management&lt;/i&gt;, 29, 885-894</t>
  </si>
  <si>
    <t>https://doi.org/10.1577/M08-083.1</t>
  </si>
  <si>
    <t>Pelagic gillnet modification trials in northern Australian seas</t>
  </si>
  <si>
    <t xml:space="preserve">Hembree D. &amp; Harwood M.B. (1987) Pelagic gillnet modification trials in northern Australian seas. International Whaling Commission report. </t>
  </si>
  <si>
    <t>https://www.bmis-bycatch.org/system/files/zotero_attachments/library_1/WGVIW5ZT%20-%20Hembree%20and%20Harwood%20-%201987%20-%20Pelagic%20Gillnet%20modification%20trials%20in%20Northern%20Au.pdf</t>
  </si>
  <si>
    <t>Deploy fishing gear at different depths</t>
  </si>
  <si>
    <t>Broadbill swordfish: status of established fisheries and lessons for developing fisheries</t>
  </si>
  <si>
    <t>Ward P., Porter J.M. &amp; Elscot S. (2000) Broadbill swordfish: status of established fisheries and lessons for developing fisheries. &lt;i&gt;Fish and Fisheries&lt;/i&gt;, 1, 317-336</t>
  </si>
  <si>
    <t>https://doi.org/10.1046/j.1467-2979.2000.00026.x</t>
  </si>
  <si>
    <t>Introduce an overall catch limit (quota cap or total allowable catch) by fishery or fleet</t>
  </si>
  <si>
    <t>Discards from the commercial gillnet fishery for dusky flathead, &lt;i&gt;Platycephalus fuscus&lt;/i&gt;, in New South Wales, Australia: spatial variability and initial effects of change in minimum legal length of target species</t>
  </si>
  <si>
    <t>Gray C.A., Johnson D.D., Young D.J. &amp; Broadhurst M.K. (2004) Discards from the commercial gillnet fishery for dusky flathead, &lt;i&gt;Platycephalus fuscus&lt;/i&gt;, in New South Wales, Australia: spatial variability and initial effects of change in minimum legal length of target species. &lt;i&gt;Fisheries Management and Ecology&lt;/i&gt;, 11, 323-333.</t>
  </si>
  <si>
    <t>https://doi.org/10.1111/j.1365-2400.2004.00385.x</t>
  </si>
  <si>
    <t>Perish legally and ecologically: the ineffectiveness of the minimum landing sizes in the Mediterranean Sea</t>
  </si>
  <si>
    <t>Stergiou K.I., Moutopoulos D.K. &amp; Armenis G. (2009) Perish legally and ecologically: the ineffectiveness of the minimum landing sizes in the Mediterranean Sea. &lt;i&gt;Fisheries Management and Ecology&lt;/i&gt;, 16, 368-375</t>
  </si>
  <si>
    <t>https://doi.org/10.1111/j.1365-2400.2009.00672.x</t>
  </si>
  <si>
    <t>Fisheries Science</t>
  </si>
  <si>
    <t>Pinger affects fish catch efficiency and damage to bottom gill nets related to bottlenose dolphins</t>
  </si>
  <si>
    <t>Buscaino G., Buffa G., SarÃ  G., Bellante A., Tonello A.J., Hardt F.A., Cremer M.J., Bonanno A., Cuttitta A. &amp; Mazzola S. (2009) Pinger affects fish catch efficiency and damage to bottom gill nets related to bottlenose dolphins. &lt;i&gt;Fisheries Science&lt;/i&gt;, 75, 537-544</t>
  </si>
  <si>
    <t>http://www1.unipa.it/gsaralab/wp-content/uploads/Buscaino-et-al-2009-Fisheries-Science.pdf</t>
  </si>
  <si>
    <t>Nonâ€lethal management of carnivore predation: longâ€term tests with a startle reflexâ€based deterrence system on a fish farm</t>
  </si>
  <si>
    <t>GÃ¶tz T. &amp; Janik V.M. (2016) Nonâ€lethal management of carnivore predation: longâ€term tests with a startle reflexâ€based deterrence system on a fish farm. &lt;i&gt;Animal Conservation&lt;/i&gt;, 19, 212-221</t>
  </si>
  <si>
    <t>https://zslpublications.onlinelibrary.wiley.com/doi/epdf/10.1111/acv.12248</t>
  </si>
  <si>
    <t>Controlled unassisted breeding of captive Indo-Pacific bottlenose dolphins, &lt;i&gt;Tursiops aduncus&lt;/i&gt;, using ultrasonography</t>
  </si>
  <si>
    <t>Brook F.M. &amp; Kinoshita R.E. (2005) Controlled unassisted breeding of captive Indo-Pacific bottlenose dolphins, &lt;i&gt;Tursiops aduncus&lt;/i&gt;, using ultrasonography. &lt;i&gt;Aquatic Mammals&lt;/i&gt;, 31, 89-95</t>
  </si>
  <si>
    <t>http://doi.org/10.1578/AM.31.1.2005.89</t>
  </si>
  <si>
    <t>Mitigation of incidental mortality of Australian sea lions in the west coast rock lobster fishery</t>
  </si>
  <si>
    <t>Campbell R., Holley D., Christianopoulos D., Caputi N. &amp; Gales N. (2008) Mitigation of incidental mortality of Australian sea lions in the west coast rock lobster fishery. &lt;i&gt;Endangered Species Research&lt;/i&gt;, 5, 345-358</t>
  </si>
  <si>
    <t>https://www.int-res.com/articles/esr2008/5/n005p345.pdf</t>
  </si>
  <si>
    <t>Journal of Marine Animals and their Ecology</t>
  </si>
  <si>
    <t>Behavioral patterns of a manatee in semi-captivity: implications for its adaptation to the wild</t>
  </si>
  <si>
    <t>Mercadillo-Elguero M.I., Castelblanco-MartÃ­nez D.N. &amp; Padilla-SaldÃ­var J.A. (2015) Behavioral patterns of a manatee in semi-captivity: implications for its adaptation to the wild. &lt;i&gt;Journal of Marine Animals and their Ecology&lt;/i&gt;, 7, 31-41</t>
  </si>
  <si>
    <t>http://www.oers.ca/journal/volume7/issue2/caseReport.pdf</t>
  </si>
  <si>
    <t>The Banana Pinger Trial: investigation into the Fishtek Banana Pinger to reduce cetacean bycatch in an inshore set net fishery</t>
  </si>
  <si>
    <t xml:space="preserve">Crosby A., Tregenza N. &amp; Williams R. (2013) The Banana Pinger Trial: investigation into the Fishtek Banana Pinger to reduce cetacean bycatch in an inshore set net fishery. Wildlife Trusts report. </t>
  </si>
  <si>
    <t>https://www.ascobans.org/sites/default/files/document/NSG4_Inf_4.3_BananaPinger.pdf</t>
  </si>
  <si>
    <t>Understanding the effectiveness of acoustic deterrent devices on minke whale (&lt;i&gt;Balaenoptera acutorostrata&lt;/i&gt;), a low frequency cetacean</t>
  </si>
  <si>
    <t>McGarry T., Boisseau O., Stephenson S. &amp; Compton R. (2017) Understanding the effectiveness of acoustic deterrent devices on minke whale (&lt;i&gt;Balaenoptera acutorostrata&lt;/i&gt;), a low frequency cetacean. The Carbon Trust report..</t>
  </si>
  <si>
    <t>https://tethys.pnnl.gov/sites/default/files/publications/McGarry-et-al-2017.pdf</t>
  </si>
  <si>
    <t>Spatial and temporal impact of pingers on porpoises</t>
  </si>
  <si>
    <t>CarlstrÃ¶m J., Berggren P. &amp; Tregenza N.J.C. (2009) Spatial and temporal impact of pingers on porpoises. &lt;i&gt;Canadian Journal of Fisheries and Aquatic Sciences&lt;/i&gt;, 66, 72-82</t>
  </si>
  <si>
    <t>https://doi.org/10.1139/F08-186</t>
  </si>
  <si>
    <t>Rivers for Life - Proceedings of the International Symposium on River Biodiversity: Ganges-Brahmaputra-Meghna River System</t>
  </si>
  <si>
    <t>An educational outreach strategy for freshwater dolphin conservation: measuring the results</t>
  </si>
  <si>
    <t>Mansur E.F., Akhtar F. &amp; Smith B.D. (2014) An educational outreach strategy for freshwater dolphin conservation: measuring the results. Pages 17-24 in: R.K. Sinha &amp; B. Ahmed (eds.) &lt;i&gt;Rivers for Life - Proceedings of the International Symposium on River Biodiversity: Ganges-Brahmaputra-Meghna River System&lt;/i&gt;. International Union for Conservation of Nature.</t>
  </si>
  <si>
    <t>https://iucn-csg.org/wp-content/uploads/2010/03/Final-IUCN-Publication-Jan-7-2015-1.pdf</t>
  </si>
  <si>
    <t>Evaluation of exclusion grids to reduce the catch of dolphins, turtles, sharks and rays in Pilbara trawl fishery</t>
  </si>
  <si>
    <t>Stephenson P.C., Wells S. &amp; King J.A. (2006) Evaluation of exclusion grids to reduce the catch of dolphins, turtles, sharks and rays in Pilbara trawl fishery. Department of Fisheries Western Australia report..</t>
  </si>
  <si>
    <t>http://www.fish.wa.gov.au/Documents/research_reports/frr171.pdf</t>
  </si>
  <si>
    <t>Patterns of dolphin bycatch in a north-western Australian trawl fishery</t>
  </si>
  <si>
    <t>Allen S.J., tyne J.A., Kobryn H.T., Bejder L., Pollock K.H. &amp; Loneragan N.R. (2014) Patterns of dolphin bycatch in a north-western Australian trawl fishery. &lt;i&gt;PLoS ONE&lt;/i&gt;, 9, e93178</t>
  </si>
  <si>
    <t>https://journals.plos.org/plosone/article/file?id=10.1371/journal.pone.0093178&amp;type=printable</t>
  </si>
  <si>
    <t>Progress in Marine Conservation Europe</t>
  </si>
  <si>
    <t>Porpoise Alerting Device (PAL): Synthetic harbour porpoise (&lt;i&gt;Phocoena phocoena&lt;/i&gt;) communication signals influence behaviour and reduce by-catch</t>
  </si>
  <si>
    <t>Culik B., Dorrien C. von &amp; Conrad M. (2016) &lt;i&gt;Porpoise Alerting Device (PAL): Synthetic harbour porpoise (Phocoena phocoena) communication signals influence behaviour and reduce by-catch.&lt;/i&gt;  Progress in Marine Conservation Europe, Stralsund, Germany. BfN-Skripten, 451, 150-155.</t>
  </si>
  <si>
    <t>https://www.bfn.de/fileadmin/BfN/service/Dokumente/skripten/Skript451.pdf</t>
  </si>
  <si>
    <t>Whale watching: more than meets the eyes</t>
  </si>
  <si>
    <t>Harms M., Asmutis-Silvia R. &amp; Rosner A. (2013) Whale watching: more than meets the eyes. Whale and Dolphin Conservation (WDC) report..</t>
  </si>
  <si>
    <t>https://whales.org/wp-content/uploads/2018/08/whale_watching_more_than_meets_the_eyes.pdf</t>
  </si>
  <si>
    <t>Seals and wild salmon fisheries (SSI Year 1)</t>
  </si>
  <si>
    <t>Harris R.N. &amp; Northridge S. (2016) Seals and wild salmon fisheries (SSI Year 1). Sea Mammal Research Unit (SMRU) report..</t>
  </si>
  <si>
    <t>http://www.smru.st-andrews.ac.uk/files/2016/10/SSI-annual-report-year-1.pdf</t>
  </si>
  <si>
    <t>Marine mammal research at wild salmon fisheries: Annual Report for 2013</t>
  </si>
  <si>
    <t>Harris R.N., Fowden D., Froude M. &amp; Northridge S. (2014) Marine mammal research at wild salmon fisheries: Annual Report for 2013. Sea Mammal Research Unit (SMRU) report..</t>
  </si>
  <si>
    <t>http://www.smru.st-andrews.ac.uk/files/2016/08/Marine-Mammal-Research-at-Wild-Salmon-Fisheries-2013-Annual-Report.pdf</t>
  </si>
  <si>
    <t>Long term effectiveness of an acoustic deterrent for seals in the Kyle of Sutherland</t>
  </si>
  <si>
    <t>Harris R.N. (2011) Long term effectiveness of an acoustic deterrent for seals in the Kyle of Sutherland. Sea Mammal Research Unit (SMRU) report..</t>
  </si>
  <si>
    <t>http://www.smru.st-andrews.ac.uk/files/2017/09/Long-term-Effectiveness-of-an-Acoustic-Deterrent-for-seals-in-the-Kyle-of-Sutherland_2011.pdf</t>
  </si>
  <si>
    <t>Bycatch of vulnerable species: Understanding the process and mitigating the impacts</t>
  </si>
  <si>
    <t>Northridge S., Kingston A., Mackay A. &amp; Lonergan M. (2011) Bycatch of vulnerable species: Understanding the process and mitigating the impacts. Sea Mammal Research Unit (SMRU) report..</t>
  </si>
  <si>
    <t>http://randd.defra.gov.uk/Document.aspx?Document=MF1003-FINALRevisedAugust2011.pdf</t>
  </si>
  <si>
    <t>Is attempting to change marine mammal behaviour a generic solution to the bycatch problem? A dugong case study</t>
  </si>
  <si>
    <t>Hodgson A.J., Marsh H., Delean S. &amp; Marcus L. (2007) Is attempting to change marine mammal behaviour a generic solution to the bycatch problem? A dugong case study. &lt;i&gt;Animal Conservation&lt;/i&gt;, 10, 263-273</t>
  </si>
  <si>
    <t>https://doi.org/10.1111/j.1469-1795.2007.00104.x</t>
  </si>
  <si>
    <t>Marine Mammal Sensory Systems</t>
  </si>
  <si>
    <t>Effects of adding sounds to cod traps on the probability of collisions by humpback whales</t>
  </si>
  <si>
    <t>Lien J., Barney W., Todd S., Seton R. &amp; Guzzwell J. (1992) Effects of adding sounds to cod traps on the probability of collisions by humpback whales. Pages 701-708 in: A.J. Thomas, R.A. Kastelein &amp; A.Y. Supin (eds.) &lt;i&gt;Marine Mammal Sensory Systems&lt;/i&gt;. Plenum Press, New York.</t>
  </si>
  <si>
    <t>https://doi.org/10.1007/978-1-4615-3406-8_43</t>
  </si>
  <si>
    <t>Enhancing the visibility of fishing ropes to reduce right whale entanglements</t>
  </si>
  <si>
    <t xml:space="preserve">Kraus S., Fasick J., Werner T. &amp; McCarron P. (2014) Enhancing the visibility of fishing ropes to reduce right whale entanglements. National Marine Fisheries Service, Bycatch Reduction Engineering Program report. </t>
  </si>
  <si>
    <t>https://pdfs.semanticscholar.org/d9b6/49a937a562d010c2a9ab6aad0332d4b1f4aa.pdf?_ga=2.11727792.583311527.1590574133-1858353030.1590160104</t>
  </si>
  <si>
    <t>Marine and Freshwater Behaviour and Physiology</t>
  </si>
  <si>
    <t>A trial of acoustic harassment device efficacy on free-ranging bottlenose dolphins in Sardinia, Italy</t>
  </si>
  <si>
    <t>LÃ³pez B.D. &amp; MariÃ±o F. (2011) A trial of acoustic harassment device efficacy on free-ranging bottlenose dolphins in Sardinia, Italy. &lt;i&gt;Marine and Freshwater Behaviour and Physiology&lt;/i&gt;, 44, 197-208</t>
  </si>
  <si>
    <t>http://dx.doi.org/10.1080/10236244.2011.618216</t>
  </si>
  <si>
    <t>The influence of siting and deterrence methods on seal predation at Atlantic salmon (&lt;i&gt;Salmo salar&lt;/i&gt;) farms in Maine, 2001â€“2003</t>
  </si>
  <si>
    <t>Nelson M.L., Gilbert J.R., Kevin J. &amp; Boyle K.J. (2006) The influence of siting and deterrence methods on seal predation at Atlantic salmon (&lt;i&gt;Salmo salar&lt;/i&gt;) farms in Maine, 2001â€“2003. &lt;i&gt;Canadian Journal of Fisheries and Aquatic Sciences&lt;/i&gt;, 63, 1710-1721</t>
  </si>
  <si>
    <t>https://www.nrcresearchpress.com/doi/abs/10.1139/f06-067#.XrF8W6hKhPY</t>
  </si>
  <si>
    <t>Replace or repair damaged anti-predator nets around aquaculture systems</t>
  </si>
  <si>
    <t>Bioikos</t>
  </si>
  <si>
    <t>Resgate, reabilitacao e soltura de um golfinho-de-dentes rugosos, &lt;i&gt;Steno bredanensis&lt;/i&gt; (Lesson, 1828), encalhado na Baia de Todos os Santos, Salvador, BA</t>
  </si>
  <si>
    <t>Bastos B., Maia-Nogueira R., Rosa S.M., Pedreira L., Norberto G. &amp; da Cunha I.F. (2002) Rescue, rehabilitation and release of a rough-toothed dolphin, &lt;i&gt;Steno bredanensis&lt;/i&gt; (Lesson, 1828), stranded in the Todos os Santos Bay, Salvador, BA. &lt;i&gt;Bioikos&lt;/i&gt;, 16, 5-11</t>
  </si>
  <si>
    <t>https://seer.sis.puc-campinas.edu.br/seer/index.php/bioikos/article/download/900/878</t>
  </si>
  <si>
    <t>Ex situ conservation status of an endangered Yangtze finless porpoise population (&lt;i&gt;Neophocaena phocaenoides asiaeorientalis&lt;/i&gt;) as measured from microsatellites and mtDNA diversity</t>
  </si>
  <si>
    <t>Xia J.H., Zheng J.S. &amp; Wang D. (2005) Ex situ conservation status of an endangered Yangtze finless porpoise population (&lt;i&gt;Neophocaena phocaenoides asiaeorientalis&lt;/i&gt;) as measured from microsatellites and mtDNA diversity. &lt;i&gt;ICES Journal of Marine Science&lt;/i&gt;, 62, 1711-1716</t>
  </si>
  <si>
    <t>https://academic.oup.com/icesjms/article-pdf/62/8/1711/29124923/62-8-1711.pdf</t>
  </si>
  <si>
    <t>Long-term trends in the use of a protected area by small cetaceans in relation to changes in population status</t>
  </si>
  <si>
    <t>Cheney B., Corkrey R., Durban J.W., Grellier K., Hammond P.S., Islas-Villanueva V., Janik V.M., Lusseau S.M., Parsons K.M., Quick N.J., Wilson B. &amp; Thompson B.M. (2014) Long-term trends in the use of a protected area by small cetaceans in relation to changes in population status. &lt;i&gt;Biological Conservation&lt;/i&gt;, 2, 118-128</t>
  </si>
  <si>
    <t xml:space="preserve">http://dx.doi.org/10.1016/j.gecco.2014.08.010 </t>
  </si>
  <si>
    <t>Evaluation of social and ecological outcomes of fisheries co-management in Tam Giang Lagoon, Vietnam</t>
  </si>
  <si>
    <t>https://doi.org/10.1016/j.fishres.2015.09.013</t>
  </si>
  <si>
    <t>Ho N.T.T., Ross H. &amp; Coutts J. (2016) Evaluation of social and ecological outcomes of fisheries co-management in Tam Giang Lagoon, Vietnam. &lt;i&gt;Fisheries Research&lt;/i&gt;, 174, 151-159</t>
  </si>
  <si>
    <t>https://www.sciencedirect.com/science/article/pii/S0165783615300898</t>
  </si>
  <si>
    <t>Managing hedgerows for nocturnal wildlife: do bats and their insect prey benefit from targeted agri-environment schemes?</t>
  </si>
  <si>
    <t>Froidevaux J.S.P., Boughey K.L., Hawkins C.L., Broyles M. &amp; Jones G. (2019) Managing hedgerows for nocturnal wildlife: do bats and their insect prey benefit from targeted agri-environment schemes? &lt;i&gt;Journal of Applied Ecology&lt;/i&gt;, 56, 1610-1623</t>
  </si>
  <si>
    <t>https://doi.org/10.1111/1365-2664.13412</t>
  </si>
  <si>
    <t>Nyctalus: Internationale Fledermaus-Fachzeitschrift</t>
  </si>
  <si>
    <t>Erfahrungen mit Verstecken aus Styropor in Fledermauswinterquartieren</t>
  </si>
  <si>
    <t>Blohm T. (2009) Experience with styrofoam hibernacula in winter bat roosts. &lt;i&gt;Nyctalus: Internationale Fledermaus-Fachzeitschrift&lt;/i&gt;, 14, 47-48</t>
  </si>
  <si>
    <t>https://nyctalus.com/wp-content/uploads/2009/06/B14_H1-2_2009_S47-48.pdf</t>
  </si>
  <si>
    <t>Hergerichteter Eiskeller in Glambeck (BiosphÃ¤renreservat Schorfheide-Chorin) - ein ideales Winterquartier fÃ¼r FledermÃ¤use</t>
  </si>
  <si>
    <t>Haensel J., Itterman L. &amp; Tismer R. (2011) Renovated ice cellar in Glambeck (Schorfheide-Chorin biosphere reserve) - an ideal winter roost for bats. &lt;i&gt;Nyctalus: Internationale Fledermaus-Fachzeitschrift&lt;/i&gt;, 16, 51-57</t>
  </si>
  <si>
    <t>https://nyctalus.com/wp-content/uploads/2011/06/B16_H1-2_2011_S51-57.pdf</t>
  </si>
  <si>
    <t>Unkonventionell aus Holzbetonresten hergestellte Wand- und Deckenelemente als ideale Winterquartierausstattung fÃ¼r FledermÃ¤use</t>
  </si>
  <si>
    <t>Herter R. (2007) Unconventional wall and ceiling elements made from wood-concrete residues as ideal winter accommodation for bats. &lt;i&gt;Nyctalus: Internationale Fledermaus-Fachzeitschrift&lt;/i&gt;, 12, 325-330</t>
  </si>
  <si>
    <t>https://nyctalus.com/wp-content/uploads/2007/07/B12_H4_2007_S325-330.pdf</t>
  </si>
  <si>
    <t>Die Entwicklung neuer KÃ¤sten aus Styropor fÃ¼r den Einsatz in Fledermaus-Winterquartieren</t>
  </si>
  <si>
    <t>Horn J. (2006) The development of new bat boxes made from Styrofoam for use in winter roosts. &lt;i&gt;Nyctalus: Internationale Fledermaus-Fachzeitschrift&lt;/i&gt;, 11, 11-18</t>
  </si>
  <si>
    <t>https://nyctalus.com/wp-content/uploads/2006/06/B11_H1_2006_S11-18.pdf</t>
  </si>
  <si>
    <t>Examining the functional role of current area closures used for the conservation of an overexploited and highly mobile fishery species</t>
  </si>
  <si>
    <t>McAllister J.D., Barnett A., Lyle J.M. &amp; Semmens J.M. (2015) Examining the functional role of current area closures used for the conservation of an overexploited and highly mobile fishery species. &lt;i&gt;ICES Journal of Marine Science&lt;/i&gt;, 72, 2234-2244</t>
  </si>
  <si>
    <t>https://doi.org/10.1093/icesjms/fsv079</t>
  </si>
  <si>
    <t>Landscape context matters for attractiveness and effective use of road underpasses by bats</t>
  </si>
  <si>
    <t>Laforge A., Archaux F., Bas Y., Gouix N., Calatayud F., Latge T. &amp; Barbaro L. (2019) Landscape context matters for attractiveness and effective use of road underpasses by bats. &lt;i&gt;Biological Conservation&lt;/i&gt;, 237, 409-422</t>
  </si>
  <si>
    <t>https://doi.org/10.1016/j.biocon.2019.07.023</t>
  </si>
  <si>
    <t>The effect of a Welsh agri-environment scheme on bat activity: a large-scale study</t>
  </si>
  <si>
    <t>Angell R.L., Langton S.D., MacDonald M.A., Skates J. &amp; Haysom K.A. (2019) The effect of a Welsh agri-environment scheme on bat activity: a large-scale study. &lt;i&gt;Agriculture, Ecosystems &amp; Environment&lt;/i&gt;, 275, 32-41</t>
  </si>
  <si>
    <t>https://doi.org/10.1016/j.agee.2018.12.011</t>
  </si>
  <si>
    <t>A smart curtailment approach for reducing bat fatalities and curtailment time at wind energy facilities</t>
  </si>
  <si>
    <t>Hayes M.A., Hooton L.A., Gilland K.L., Grandgent C., Smith R.L., Lindsay S.R., Collins J.D., Schumacher S.M., Rabie P.A., Gruver J.C. &amp; Goodrich-Mahoney J. (2019) A smart curtailment approach for reducing bat fatalities and curtailment time at wind energy facilities. &lt;i&gt;Ecological Applications&lt;/i&gt;, 29, e01881</t>
  </si>
  <si>
    <t>https://doi.org/10.1002/eap.1881</t>
  </si>
  <si>
    <t>Limited use of bat boxes in a rural landscape: implications for offsetting the clearing of hollow-bearing trees</t>
  </si>
  <si>
    <t>Rueegger N., Goldingay R.L., Law B. &amp; Gonsalves L. (2019) Limited use of bat boxes in a rural landscape: implications for offsetting the clearing of hollow-bearing trees. &lt;i&gt;Restoration Ecology&lt;/i&gt;, 27, 901-911</t>
  </si>
  <si>
    <t>https://doi.org/10.1111/rec.12919</t>
  </si>
  <si>
    <t>A comparison of the effectiveness of methods of deterring pteropodid bats from feeding on commercial fruit in Madagascar</t>
  </si>
  <si>
    <t>Raharimihaja T.E.A., Rakotoarison J.L.M. &amp; Andrianaivoarivelo R.A. (2016) A comparison of the effectiveness of methods of deterring pteropodid bats from feeding on commercial fruit in Madagascar. &lt;i&gt;Journal of Threatened Taxa&lt;/i&gt;, 8, 9512-9524</t>
  </si>
  <si>
    <t>https://threatenedtaxa.org/index.php/JoTT/article/download/2688/3832/</t>
  </si>
  <si>
    <t>Oecologia Australis</t>
  </si>
  <si>
    <t>Mejor condiciÃ³n corporal de &lt;i&gt;Artibeus lituratus&lt;/i&gt; en fragmentos de bosque seco asociados a sistemas silvopastoriles que en sistemas convencionales de ganaderÃ­a en CÃ³rdoba, Colombia</t>
  </si>
  <si>
    <t>ChacÃ³n-Pacheco J.J. &amp; Ballesteros-Correa J. (2019) Better body condition of &lt;i&gt;Artibeus lituratus&lt;/i&gt; in fragments of tropical dry forest associated with silvopastoral systems than in conventional livestock systems in CÃ³rdoba, Colombia. &lt;i&gt;Oecologia Australis&lt;/i&gt;, 23, 589-605.</t>
  </si>
  <si>
    <t>https://revistas.ufrj.br/index.php/oa/article/download/20920/15727</t>
  </si>
  <si>
    <t>Plant field margins with a diverse mix of plant species</t>
  </si>
  <si>
    <t>Relationships between agri-environment scheme habitat characteristics and insectivorous bats on arable farmland</t>
  </si>
  <si>
    <t>McHugh N.M., Bown B.L., Hemsley J.A. &amp; Holland J.M. (2019) Relationships between agri-environment scheme habitat characteristics and insectivorous bats on arable farmland. &lt;i&gt;Basic and Applied Ecology&lt;/i&gt;, 40, 55-66</t>
  </si>
  <si>
    <t>https://doi.org/10.1016/j.baae.2019.09.002</t>
  </si>
  <si>
    <t>Apply textured coating to turbines</t>
  </si>
  <si>
    <t>Does a textured coating alter bat activity and behaviour in proximity to wind turbines</t>
  </si>
  <si>
    <t>Huzzen B. (2019) Does a textured coating alter bat activity and behaviour in proximity to wind turbines. MSc thesis. Texas Christian University.</t>
  </si>
  <si>
    <t>https://repository.tcu.edu/bitstream/handle/116099117/25362/Huzzen_tcu_0229M_10967.pdf?sequence=1&amp;isAllowed=y</t>
  </si>
  <si>
    <t>Understanding wind energy impacts on bats and testing reduction strategies in South Texas</t>
  </si>
  <si>
    <t>Weaver S.P. (2019) Understanding wind energy impacts on bats and testing reduction strategies in South Texas. PhD thesis. Texas State University.</t>
  </si>
  <si>
    <t>https://digital.library.txstate.edu/bitstream/handle/10877/8463/WEAVER-DISSERTATION-2019.pdf?sequence=1&amp;isAllowed=y</t>
  </si>
  <si>
    <t>NedPower Mount Storm Wind Energy Facility post-construction avian and bat monitoring: Julyâ€“October 2010</t>
  </si>
  <si>
    <t xml:space="preserve">Young D.P.Jr., Nomani S., Tidhar W.L. &amp; Bay K. (2011) NedPower Mount Storm Wind Energy Facility post-construction avian and bat monitoring: Julyâ€“October 2010. Western EcoSystems Technology, Inc. (WEST) report. </t>
  </si>
  <si>
    <t>https://www.researchgate.net/profile/Saif_Nomani/publication/267690951_NedPower_Mount_Storm_Wind_Energy_Facility_Post-Construction_Avian_and_Bat_Monitoring_NedPower_Mount_Storm_Wind_Energy_Facility_Post-Construction_Avian_and_Bat_Monitoring/links/556f523108aec226830a8fa7/NedPower-Mount-Storm-Wind-Energy-Facility-Post-Construction-Avian-and-Bat-Monitoring-NedPower-Mount-Storm-Wind-Energy-Facility-Post-Construction-Avian-and-Bat-Monitoring.pdf</t>
  </si>
  <si>
    <t>NedPower Mount Storm Wind Energy Facility post-construction avian and bat monitoring: Julyâ€“October 2011</t>
  </si>
  <si>
    <t xml:space="preserve">Young D., Nomani S., Courage Z. &amp; Bay K. (2012) NedPower Mount Storm Wind Energy Facility post-construction avian and bat monitoring: Julyâ€“October 2011. Western EcoSystems Technology, Inc. (WEST) report. </t>
  </si>
  <si>
    <t>http://batsandwind.org/pdf/Young%20et%20al%20%202012%20-%20Mount%20Storm%20Fall%202011%20Report%20(022712).pdf</t>
  </si>
  <si>
    <t>Bat monitoring studies at the Fowler Ridge Wind Energy Facility, Benton County, Indiana, April 1 â€“ October 31, 2011</t>
  </si>
  <si>
    <t>Good R.E., Erickson W., Merrill A., Simon S., Murray K., Bay K. &amp; Fritchman C. (2012) Bat monitoring studies at the Fowler Ridge Wind Energy Facility, Benton County, Indiana, April 1 â€“ October 31, 2011. Western EcoSystems Technology, Inc. (WEST) report..</t>
  </si>
  <si>
    <t>http://batsandwind.org/pdf/Good%20et%20al.%202012_Fowler%20Report.pdf</t>
  </si>
  <si>
    <t>Post-construction monitoring study, Criterion Wind Project, Garrett County, Maryland: Aprilâ€“November 2012</t>
  </si>
  <si>
    <t xml:space="preserve">Young D.P.Jr, Nations C., Lout M. &amp; Bay K. (2013) Post-construction monitoring study, Criterion Wind Project, Garrett County, Maryland: Aprilâ€“November 2012. Western EcoSystems Technology, Inc. (WEST) report. </t>
  </si>
  <si>
    <t>https://tethys.pnnl.gov/sites/default/files/publications/Young_et_al_2012.pdf</t>
  </si>
  <si>
    <t>Bat monitoring studies at the Fowler Ridge Wind Energy Facility, Benton County, Indiana: April 13 - October 15, 2010</t>
  </si>
  <si>
    <t>Good R.E., Erickson W., Merrill A., Simon S., Murray K., Bay K. &amp; Fritchman C. (2011) Bat monitoring studies at the Fowler Ridge Wind Energy Facility, Benton County, Indiana: April 13 - October 15, 2010. Western EcoSystems Technology, Inc. (WEST) report..</t>
  </si>
  <si>
    <t>https://tethys.pnnl.gov/sites/default/files/publications/Good-et-al-2011_Fowler-Ridge.pdf</t>
  </si>
  <si>
    <t>Wolfe Island Wind Plant post-construction follow-up plan bird and bat resources monitoring report No. 6, Julyâ€“December 2011</t>
  </si>
  <si>
    <t>Stantec Consulting Ltd. (2012) Wolfe Island Wind Plant post-construction follow-up plan bird and bat resources monitoring report No. 6, Julyâ€“December 2011. Stantec Consulting Ltd. report..</t>
  </si>
  <si>
    <t>http://batsandwind.org/pdf/Stantec_2012_Wolfe_Island_Monitoring_Report_July-Dec_2011_REPORT_6.pdf</t>
  </si>
  <si>
    <t>Effectiveness of an operational mitigation experiment to reduce bat fatalities at the Pinnacle Wind Farm, Mineral County, West Virginia, 2012</t>
  </si>
  <si>
    <t xml:space="preserve">Hein C.D., Prichard A., Mabee T. &amp; Schirmacher M.R. (2013) Effectiveness of an operational mitigation experiment to reduce bat fatalities at the Pinnacle Wind Farm, Mineral County, West Virginia, 2012. Bat Conservation International report. </t>
  </si>
  <si>
    <t>http://www.batsandwind.org/pdf/Hein%20et%20al.%202013b.%20Effectiveness%20of%20an%20Operational%20Mitigation%20Experiment%20to%20Reduce%20Bat%20Fatalities%20%20West%20Virginia,%202012.pdf</t>
  </si>
  <si>
    <t>Efficacy of an operational minimization experiment to reduce bat fatalities at the Pinnacle Wind Farm, Mineral County, West Virginia, 2013</t>
  </si>
  <si>
    <t xml:space="preserve">Hein C.D., Prichard A., Mabee T. &amp; Schirmacher M.R. (2014) Efficacy of an operational minimization experiment to reduce bat fatalities at the Pinnacle Wind Farm, Mineral County, West Virginia, 2013. Bat Conservation International report. </t>
  </si>
  <si>
    <t>http://www.batsandwind.org/pdf/Hein%20et%20al.%202014.%20Efficacy%20of%20an%20Operational%20Minimization%20Experiment%20to%20Reduce%20Bat%20Fatalities%20at%20the%20Pinnacle%20Wind%20Farm,%20Mineral%20County,%20West%20Virginia,%202013.pdf</t>
  </si>
  <si>
    <t>Post-construction bat mortality monitoring report Wildcat Wind Farm, Madison and Tipton Counties, Indiana 2017</t>
  </si>
  <si>
    <t xml:space="preserve">Stantec Consulting Services Inc. (2018) Post-construction bat mortality monitoring report Wildcat Wind Farm, Madison and Tipton Counties, Indiana 2017. Stantec Consulting Services Inc. report. </t>
  </si>
  <si>
    <t>https://fws.gov/Midwest/Endangered/permits/hcp/wildcat/pdf/2017PCMMReport_WildcatWindFarm.pdf</t>
  </si>
  <si>
    <t>Influence of surface area, water level and adjacent vegetation on bat use of artificial water sources</t>
  </si>
  <si>
    <t>Jackrel S.L. &amp; Matlack R.S. (2010) Influence of surface area, water level and adjacent vegetation on bat use of artificial water sources. &lt;i&gt;American Midland Naturalist&lt;/i&gt;, 164, 74-79</t>
  </si>
  <si>
    <t>https://doi.org/10.1674/0003-0031-164.1.74</t>
  </si>
  <si>
    <t>Factors affecting bat house occupancy in Colorado</t>
  </si>
  <si>
    <t>White E.P. (2004) Factors affecting bat house occupancy in Colorado. &lt;i&gt;The Southwestern Naturalist&lt;/i&gt;, 49, 344-349</t>
  </si>
  <si>
    <t>https://www.jstor.org/stable/3672619</t>
  </si>
  <si>
    <t>Estuaries and Coasts</t>
  </si>
  <si>
    <t>Trip report: CSG visit to China, August 2016</t>
  </si>
  <si>
    <t>Manolis C., Shirley M.H., Siroski P., Martelli P., Tellez M., Meurer A. &amp; Merchant M. (2016) Trip report: CSG visit to China, August 2016. IUCN-SSC Crocodile Specialist Group report..</t>
  </si>
  <si>
    <t>http://www.iucncsg.org/365_docs/attachments/protarea/fae0dd371b38fbcadca29ea8c62d03a6.pdf</t>
  </si>
  <si>
    <t>Frontiers in Marine Science</t>
  </si>
  <si>
    <t>Create uncultivated margins around arable or pasture fields</t>
  </si>
  <si>
    <t>Evaluating the importance of agri-environment scheme buffer strips to widespread amphibians and reptiles [Environmental Stewardship Monitoring and Evaluation Framework Reference ECM6147]: Final report</t>
  </si>
  <si>
    <t>Salazar R., Foster J. &amp; Thompson P. (2016) Evaluating the importance of agri-environment scheme buffer strips to widespread amphibians and reptiles [Environmental Stewardship Monitoring and Evaluation Framework Reference ECM6147]: Final report. Amphibian and Reptile Conservation (ARC) report..</t>
  </si>
  <si>
    <t>https://www.arc-trust.org/technical-reports</t>
  </si>
  <si>
    <t>Growth of head-started Kemp's Ridley sea turtles (&lt;i&gt;Lepidochelys kempii&lt;/i&gt;) following release</t>
  </si>
  <si>
    <t>Caillouet Jr C.W., Fontaine C., Manzella-Tirpak S.A. &amp; Williams T.D. (1995) Growth of head-started Kemp's Ridley sea turtles (&lt;i&gt;Lepidochelys kempii&lt;/i&gt;) following release. &lt;i&gt;Chelonian Conservation and Biology&lt;/i&gt;, 1, 231-234.</t>
  </si>
  <si>
    <t>http://www.chelonian.org/wp-content/uploads/file/CCB Vol 1 No 3 (1995)/Caillouet_etal_1995a.pdf</t>
  </si>
  <si>
    <t>Use irrigation systems</t>
  </si>
  <si>
    <t>The Role of Sand Moisture in Shaping Loggerhead Sea Turtle (&lt;i&gt;Caretta caretta&lt;/i&gt;) Neonate Growth in Southeast Florida</t>
  </si>
  <si>
    <t>Erb V., Lolavar A. &amp; Wyneken J. (2018) The Role of Sand Moisture in Shaping Loggerhead Sea Turtle (&lt;i&gt;Caretta caretta&lt;/i&gt;) Neonate Growth in Southeast Florida. &lt;i&gt;Chelonian Conservation and Biology&lt;/i&gt;, 17, 245-251.</t>
  </si>
  <si>
    <t>https://doi.org/10.2744/CCB-1301.1</t>
  </si>
  <si>
    <t>Protect nests and nesting sites from predation using visual deterrents</t>
  </si>
  <si>
    <t>How Best to Protect the Nests of the Endangered Loggerhead Turtle &lt;i&gt;Caretta caretta&lt;/i&gt; from Monitor Lizard Predation</t>
  </si>
  <si>
    <t>Lei J. &amp; Booth D.T. (2017) How Best to Protect the Nests of the Endangered Loggerhead Turtle &lt;i&gt;Caretta caretta&lt;/i&gt; from Monitor Lizard Predation. &lt;i&gt;Chelonian Conservation and Biology&lt;/i&gt;, 16, 246-249.</t>
  </si>
  <si>
    <t>https://doi.org/10.2744/CCB-1251.1</t>
  </si>
  <si>
    <t>Lights On, or Lights Off? Hotel Guests' Response to Nonpersonal Educational Outreach Designed to Protect Nesting Sea Turtles</t>
  </si>
  <si>
    <t>Mascovich K.A., Larson L.R. &amp; Andrews K.M. (2018) Lights On, or Lights Off? Hotel Guests' Response to Nonpersonal Educational Outreach Designed to Protect Nesting Sea Turtles. &lt;i&gt;Chelonian Conservation and Biology&lt;/i&gt;, 17, 206-215.</t>
  </si>
  <si>
    <t>https://doi.org/10.2744/CCB-1299.1</t>
  </si>
  <si>
    <t>Effectiveness of Concealed Nest Protection Screens Against Domestic Predators for Green (&lt;i&gt;Chelonia mydas&lt;/i&gt;) and Hawksbill (&lt;i&gt;Eretmochelys imbricata&lt;/i&gt;) Sea Turtles</t>
  </si>
  <si>
    <t>Pheasey H., McCargar M., Glinsky A. &amp; Humphreys N. (2018) Effectiveness of Concealed Nest Protection Screens Against Domestic Predators for Green (&lt;i&gt;Chelonia mydas&lt;/i&gt;) and Hawksbill (&lt;i&gt;Eretmochelys imbricata&lt;/i&gt;) Sea Turtles. &lt;i&gt;Chelonian Conservation and Biology&lt;/i&gt;, 17, 263-270.</t>
  </si>
  <si>
    <t>https://doi.org/10.2744/CCB-1316.1</t>
  </si>
  <si>
    <t>Sea Turtle Education Program Development, Implementation, and Outcome Assessment in St. Kitts, West Indies</t>
  </si>
  <si>
    <t>Stewart K.M., Norton T.M., Mitchell M.A. &amp; Knobel D.L. (2018) Sea Turtle Education Program Development, Implementation, and Outcome Assessment in St. Kitts, West Indies. &lt;i&gt;Chelonian Conservation and Biology&lt;/i&gt;, 17, 216-226.</t>
  </si>
  <si>
    <t>https://doi.org/10.2744/CCB-1300.1</t>
  </si>
  <si>
    <t>Hatching Success and Predation of Bog Turtle (&lt;i&gt;Glyptemys muhlenbergii&lt;/i&gt;) Eggs in New Jersey and Pennsylvania</t>
  </si>
  <si>
    <t>Zappalorti R.T., Tutterow A.M., Pittman S.E. &amp; Lovich J.E. (2017) Hatching Success and Predation of Bog Turtle (&lt;i&gt;Glyptemys muhlenbergii&lt;/i&gt;) Eggs in New Jersey and Pennsylvania. &lt;i&gt;Chelonian Conservation and Biology&lt;/i&gt;, 16, 194-202.</t>
  </si>
  <si>
    <t>https://doi.org/10.2744/CCB-1237.1</t>
  </si>
  <si>
    <t>Monitoring of a Reintroduced Population of Juvenile Alligator Snapping Turtles</t>
  </si>
  <si>
    <t>Anthony T., Riedle J.D., East M.B., Fillmore B. &amp; Ligon D.B. (2015) Monitoring of a Reintroduced Population of Juvenile Alligator Snapping Turtles. &lt;i&gt;Chelonian Conservation and Biology&lt;/i&gt;, 14, 43-48.</t>
  </si>
  <si>
    <t>https://doi.org/10.2744/1071-8443-14.1.43</t>
  </si>
  <si>
    <t>Husbandry and captive breeding of the parrot-beaked tortoise, &lt;i&gt;Homopus areolatus&lt;/i&gt;</t>
  </si>
  <si>
    <t>Barzyk J.E. (1994) Husbandry and captive breeding of the parrot-beaked tortoise, &lt;i&gt;Homopus areolatus&lt;/i&gt;. &lt;i&gt;Chelonian Conservation and Biology&lt;/i&gt;, 1, 138-141.</t>
  </si>
  <si>
    <t>http://www.chelonian.org/wp-content/uploads/file/CCB Vol 1 No 2 (1994)/Barzyk_1994.pdf</t>
  </si>
  <si>
    <t xml:space="preserve">Use signs and access restrictions to reduce disturbance </t>
  </si>
  <si>
    <t>Israel Journal of Ecology &amp; Evolution</t>
  </si>
  <si>
    <t>Sea turtle nest conservation techniques on southwestern beaches in Turkey</t>
  </si>
  <si>
    <t>BaÅŸkale E. &amp; Kaska Y. (2005) Sea turtle nest conservation techniques on southwestern beaches in Turkey. &lt;i&gt;Israel Journal of Ecology &amp; Evolution&lt;/i&gt;, 51, 13-26.</t>
  </si>
  <si>
    <t>https://doi.org/10.1560/G6NU-WG4N-07F5-PU6R</t>
  </si>
  <si>
    <t>Use visual deterrents on fishing gear</t>
  </si>
  <si>
    <t>Novel use of a shark model to elicit innate behavioral responses in sea turtles: application to bycatch reduction in commercial fisheries</t>
  </si>
  <si>
    <t>Bostwick A., Higgins B.M., Landry A.M. &amp; McCracken M.L. (2014) Novel use of a shark model to elicit innate behavioral responses in sea turtles: application to bycatch reduction in commercial fisheries. &lt;i&gt;Chelonian Conservation and Biology&lt;/i&gt;, 13, 237-246.</t>
  </si>
  <si>
    <t>https://doi.org/10.2744/CCB-1110.1</t>
  </si>
  <si>
    <t>Repatriation of radiated tortoises, &lt;i&gt;Geochelone radiata&lt;/i&gt;, from Reunion Island to Madagascar</t>
  </si>
  <si>
    <t>Boullay S. (1995) Repatriation of radiated tortoises, &lt;i&gt;Geochelone radiata&lt;/i&gt;, from Reunion Island to Madagascar. &lt;i&gt;Chelonian Conservation and Biology&lt;/i&gt;, 1, 319-320.</t>
  </si>
  <si>
    <t>http://www.chelonian.org/wp-content/uploads/file/CCB Vol 1 No 4 (1995)/Boullay_1995.pdf</t>
  </si>
  <si>
    <t>Leatherback turtles (&lt;i&gt;Dermochelys coriacea&lt;/i&gt;) on St. Croix, U.S. Virgin Islands: fifteen years of conservation</t>
  </si>
  <si>
    <t>Boulon Jr R.H., Dutton P. &amp; McDonald D.L. (1996) Leatherback turtles (&lt;i&gt;Dermochelys coriacea&lt;/i&gt;) on St. Croix, U.S. Virgin Islands: fifteen years of conservation. &lt;i&gt;Chelonian Conservation and Biology&lt;/i&gt;, 2, 141-147.</t>
  </si>
  <si>
    <t>http://www.chelonian.org/wp-content/uploads/file/CCB Vol 2 No 2 (1996)/Boulon_etal_1996.pdf</t>
  </si>
  <si>
    <t>Alter incubation temperatures to achieve optimal/desired sex ratio: Tortoises, terrapins, side-necked &amp; softshell turtles</t>
  </si>
  <si>
    <t>Temperature-dependent sex determination and hatching success in the gopher tortoise (&lt;i&gt;Gopherus polyphemus&lt;/i&gt;)</t>
  </si>
  <si>
    <t>Burke R.L., Ewert M.A., McLemore J.B. &amp; Jackson D.R. (1996) Temperature-dependent sex determination and hatching success in the gopher tortoise (&lt;i&gt;Gopherus polyphemus&lt;/i&gt;). &lt;i&gt;Chelonian Conservation and Biology&lt;/i&gt;, 2, 86-88.</t>
  </si>
  <si>
    <t>http://www.chelonian.org/wp-content/uploads/file/CCB Vol 2 No 1 (1996)/Burke_etal_1996.pdf</t>
  </si>
  <si>
    <t>Pursuing pepper protection: habanero pepper powder does not reduce raccoon predation of terrapin nests</t>
  </si>
  <si>
    <t>Burke R.L., Vargas M. &amp; Kanonik A. (2015) Pursuing pepper protection: habanero pepper powder does not reduce raccoon predation of terrapin nests. &lt;i&gt;Chelonian Conservation and Biology&lt;/i&gt;, 14, 201-203.</t>
  </si>
  <si>
    <t>https://doi.org/10.2744/CCB-1145.1</t>
  </si>
  <si>
    <t>Predator exclusion cage for turtle nests: a novel design</t>
  </si>
  <si>
    <t>Buzuleciu S.A., Spencer M.E. &amp; Parker S.L. (2015) Predator exclusion cage for turtle nests: a novel design. &lt;i&gt;Chelonian Conservation and Biology&lt;/i&gt;, 14, 196-201.</t>
  </si>
  <si>
    <t>https://doi.org/10.2744/CCB-1163.1</t>
  </si>
  <si>
    <t>Survival of head-started Kep's Ridely sea turtles (&lt;i&gt;Lepidochelys kempii&lt;/i&gt;) released into the Gulf of Mexico or adjacent bays</t>
  </si>
  <si>
    <t>Caillouet Jr C.W., Fontaine C.T., Manzella-Tirpak S.A. &amp; Shaver D. (1995) Survival of head-started Kep's Ridely sea turtles (&lt;i&gt;Lepidochelys kempii&lt;/i&gt;) released into the Gulf of Mexico or adjacent bays. &lt;i&gt;Chelonian Conservation and Biology&lt;/i&gt;, 1, 285-292.</t>
  </si>
  <si>
    <t>http://www.chelonian.org/wp-content/uploads/file/CCB Vol 1 No 4 (1995)/Caillouet_etal_1995b.pdf</t>
  </si>
  <si>
    <t>Leatherback sea turtle nesting at Gandoca Beach in Caribbean Costa Rica: Management recommendations from fifteen years of conservation</t>
  </si>
  <si>
    <t>Chacon-Chaverri D. &amp; Eckert K.L. (2007) Leatherback sea turtle nesting at Gandoca Beach in Caribbean Costa Rica: Management recommendations from fifteen years of conservation. &lt;i&gt;Chelonian Conservation and Biology&lt;/i&gt;, 6, 101-110.</t>
  </si>
  <si>
    <t>https://doi.org/10.2744/1071-8443(2007)6[101:LSTNAG]2.0.CO;2</t>
  </si>
  <si>
    <t>Biology and conservation of leatherback turtles, &lt;i&gt;Dermochelys coriacea&lt;/i&gt;, at Playa Langosta, Costa Rica</t>
  </si>
  <si>
    <t>Chaves-QuirÃ³s A.C., Serrano G., Marin G., Arguedas E., Jimenez A. &amp; Spotila J.R. (1996) Biology and conservation of leatherback turtles, &lt;i&gt;Dermochelys coriacea&lt;/i&gt;, at Playa Langosta, Costa Rica. &lt;i&gt;Chelonian Conservation and Biology&lt;/i&gt;, 2, 184-189.</t>
  </si>
  <si>
    <t>http://www.chelonian.org/wp-content/uploads/file/CCB Vol 2 No 2 (1996)/Chaves_etal_1996.pdf</t>
  </si>
  <si>
    <t>Relocate nests/eggs to a nearby natural setting (not including hatcheries): Tortoises, terrapins, side-necked &amp; softshell turtles</t>
  </si>
  <si>
    <t>Reproductive ecology of the Magdalena River turtle (&lt;i&gt;Podocnemis lewyana&lt;/i&gt;) in the Mompos Depression, Colombia</t>
  </si>
  <si>
    <t>Correa-H J.C., Cano-CastaÃ±o A.M., PÃ¡ez V.P. &amp; Restrepo A. (2010) Reproductive ecology of the Magdalena River turtle (&lt;i&gt;Podocnemis lewyana&lt;/i&gt;) in the Mompos Depression, Colombia. &lt;i&gt;Chelonian Conservation and Biology&lt;/i&gt;, 9, 70-78.</t>
  </si>
  <si>
    <t>https://doi.org/10.2744/CCB-0784.1</t>
  </si>
  <si>
    <t xml:space="preserve">Recover eggs from injured or dead reptiles </t>
  </si>
  <si>
    <t>Overwintering of gopher tortoises (&lt;i&gt;Gopherus polyphemus&lt;/i&gt;) translocated to the northern limit of their geographic range: temperatures, timing, and survival</t>
  </si>
  <si>
    <t>Degregorio B.A., Buhlmann K.A. &amp; Tuberville T.D. (2012) Overwintering of gopher tortoises (&lt;i&gt;Gopherus polyphemus&lt;/i&gt;) translocated to the northern limit of their geographic range: temperatures, timing, and survival. &lt;i&gt;Chelonian Conservation and Biology&lt;/i&gt;, 11, 84-90.</t>
  </si>
  <si>
    <t>https://doi.org/10.2744/CCB-0921.1</t>
  </si>
  <si>
    <t>The influence of incubation temperature on morphology, locomotor performance, and cold tolerance of hatchling Chinese three-keeled pond turtles, &lt;i&gt;Chinemys reevesii&lt;/i&gt;</t>
  </si>
  <si>
    <t>Du W.G., Zheng R.Q. &amp; Shu L. (2006) The influence of incubation temperature on morphology, locomotor performance, and cold tolerance of hatchling Chinese three-keeled pond turtles, &lt;i&gt;Chinemys reevesii&lt;/i&gt;. &lt;i&gt;Chelonian Conservation and Biology&lt;/i&gt;, 5, 294-299.</t>
  </si>
  <si>
    <t>https://doi.org/10.2744/1071-8443(2006)5[294:TIOITO]2.0.CO;2</t>
  </si>
  <si>
    <t xml:space="preserve">Use hormones and/or other drugs during captive-breeding programmes to induce reproduction/birth </t>
  </si>
  <si>
    <t>Some options to induce oviposition in turtles</t>
  </si>
  <si>
    <t>Feldman M.L. (2007) Some options to induce oviposition in turtles. &lt;i&gt;Chelonian Conservation and Biology&lt;/i&gt;, 6, 313-320.</t>
  </si>
  <si>
    <t>https://doi.org/10.2744/1071-8443(2007)6[313:SOTIOI]2.0.CO;2</t>
  </si>
  <si>
    <t>Abundance of juvenile eastern box turtles relative to canopy cover in managed forest stands in Alabama</t>
  </si>
  <si>
    <t>Felix Z., Wang Y., Czech H. &amp; Schweitzer C.J. (2008) Abundance of juvenile eastern box turtles relative to canopy cover in managed forest stands in Alabama. &lt;i&gt;Chelonian Conservation and Biology&lt;/i&gt;, 7, 128-130.</t>
  </si>
  <si>
    <t>https://doi.org/10.2744/CCB-0674.1</t>
  </si>
  <si>
    <t>Impacts of human activities and predators on the nest success of the hawksbill turtle, &lt;i&gt;Eretmochelys imbricata&lt;/i&gt;, in the Arabian Gulf</t>
  </si>
  <si>
    <t>Ficetola G.F. (2008) Impacts of human activities and predators on the nest success of the hawksbill turtle, &lt;i&gt;Eretmochelys imbricata&lt;/i&gt;, in the Arabian Gulf. &lt;i&gt;Chelonian Conservation and Biology&lt;/i&gt;, 7, 255-257.</t>
  </si>
  <si>
    <t>https://doi.org/10.2744/CCB-0700.1</t>
  </si>
  <si>
    <t>Development and efficacy of a bycatch reduction device for Wisconsin-type fyke nets deployed in freshwater systems</t>
  </si>
  <si>
    <t>Fratto Z.W., Barko V.A. &amp; Scheibe J.S. (2008) Development and efficacy of a bycatch reduction device for Wisconsin-type fyke nets deployed in freshwater systems. &lt;i&gt;Chelonian Conservation and Biology&lt;/i&gt;, 7, 205-212.</t>
  </si>
  <si>
    <t>https://doi.org/10.2744/CCB-0687.1</t>
  </si>
  <si>
    <t>Reproductive biology of Atlantic leatherback sea turtles at Sandy Point, St. Croix: the first 30 years</t>
  </si>
  <si>
    <t>Garner J.A., MacKenzie D.S. &amp; Gatlin D. (2017) Reproductive biology of Atlantic leatherback sea turtles at Sandy Point, St. Croix: the first 30 years. &lt;i&gt;Chelonian Conservation and Biology&lt;/i&gt;, 16, 29-43.</t>
  </si>
  <si>
    <t>https://doi.org/10.2744/CCB-1224.1</t>
  </si>
  <si>
    <t>Protect nests and nesting sites from predation by camouflaging nests</t>
  </si>
  <si>
    <t>A test of substrate sweeping as a strategy to reduce raccoon predation of freshwater turtle nests, with insights from supplemental artificial nests</t>
  </si>
  <si>
    <t>Geller G.A. (2015) A test of substrate sweeping as a strategy to reduce raccoon predation of freshwater turtle nests, with insights from supplemental artificial nests. &lt;i&gt;Chelonian Conservation and Biology&lt;/i&gt;, 14, 64-72.</t>
  </si>
  <si>
    <t>https://doi.org/10.2744/ccab-14-01-64-72.1</t>
  </si>
  <si>
    <t>Effects of incubation temperature on sex determination in the endangered Magdalena river turtle, &lt;i&gt;Podocnemis lewyana&lt;/i&gt;</t>
  </si>
  <si>
    <t>GÃ³mez-Saldarriaga C., Valenzuela N. &amp; Ceballos C.P. (2016) Effects of incubation temperature on sex determination in the endangered Magdalena river turtle, &lt;i&gt;Podocnemis lewyana&lt;/i&gt;. &lt;i&gt;Chelonian Conservation and Biology&lt;/i&gt;, 15, 43-53.</t>
  </si>
  <si>
    <t>https://doi.org/10.2744/CCB-1170.1</t>
  </si>
  <si>
    <t>Monitoring an endangered freshwater turtle management program: effects of nest relocation on growth and locomotive performance of the giant South American turtle (&lt;i&gt;Podocnemis expansa&lt;/i&gt;, Podocnemididae)</t>
  </si>
  <si>
    <t>JaffÃ© R., PeÃ±aloza C. &amp; Barreto G.R. (2008) Monitoring an endangered freshwater turtle management program: effects of nest relocation on growth and locomotive performance of the giant South American turtle (&lt;i&gt;Podocnemis expansa&lt;/i&gt;, Podocnemididae). &lt;i&gt;Chelonian Conservation and Biology&lt;/i&gt;, 7, 213-222.</t>
  </si>
  <si>
    <t>https://doi.org/10.2744/CCB-0696.1</t>
  </si>
  <si>
    <t>Habitat use, home range, and activity patterns of hingeback tortoises, &lt;i&gt;Kinixys erosa&lt;/i&gt; and &lt;i&gt;K. homeana&lt;/i&gt;, in southwestern Cameroon</t>
  </si>
  <si>
    <t>Lawson D.P. (2006) Habitat use, home range, and activity patterns of hingeback tortoises, &lt;i&gt;Kinixys erosa&lt;/i&gt; and &lt;i&gt;K. homeana&lt;/i&gt;, in southwestern Cameroon. &lt;i&gt;Chelonian Conservation and Biology&lt;/i&gt;, 5, 48-56.</t>
  </si>
  <si>
    <t>https://doi.org/10.2744/1071-8443(2006)5[48:HUHRAA]2.0.CO;2</t>
  </si>
  <si>
    <t>Crowding affects health, growth, and behavior in headstart pens for Agassiz's desert tortoise</t>
  </si>
  <si>
    <t>Mack J.S., Schneider H.E. &amp; Berry K.H. (2018) Crowding affects health, growth, and behavior in headstart pens for Agassiz's desert tortoise. &lt;i&gt;Chelonian Conservation and Biology&lt;/i&gt;, 17, 14-26.</t>
  </si>
  <si>
    <t>https://doi.org/10.2744/CCB-1248.1</t>
  </si>
  <si>
    <t>A six season study of marine turtle nesting at Praia do Forte, Bahia, Brazil, with implicatiosn for conservation and management</t>
  </si>
  <si>
    <t>Marcovaldi M.A. &amp; Laurent A. (1996) A six season study of marine turtle nesting at Praia do Forte, Bahia, Brazil, with implicatiosn for conservation and management. &lt;i&gt;Chelonian Conservation and Biology&lt;/i&gt;, 2, 55-59.</t>
  </si>
  <si>
    <t>http://www.chelonian.org/wp-content/uploads/file/CCB Vol 2 No 1 (1996)/Marcovaldi_and_Laurent_1996.pdf</t>
  </si>
  <si>
    <t>Salvage of eggs from road-killed red-eared sliders, &lt;i&gt;Trachemys scripta elegans&lt;/i&gt;</t>
  </si>
  <si>
    <t>Tucker J.K. (1995) Salvage of eggs from road-killed red-eared sliders, &lt;i&gt;Trachemys scripta elegans&lt;/i&gt;. &lt;i&gt;Chelonian Conservation and Biology&lt;/i&gt;, 1, 317-318.</t>
  </si>
  <si>
    <t>http://www.chelonian.org/wp-content/uploads/file/CCB Vol 1 No 4 (1995)/Tucker_1995.pdf</t>
  </si>
  <si>
    <t>Potential for relocation to alter the incubation environment and productivity of sea turtle nests in the northern Gulf of Mexico</t>
  </si>
  <si>
    <t>Ware M. &amp; Fuentes M. (2018) Potential for relocation to alter the incubation environment and productivity of sea turtle nests in the northern Gulf of Mexico. &lt;i&gt;Chelonian Conservation and Biology&lt;/i&gt;, 17, 252-262.</t>
  </si>
  <si>
    <t>https://doi.org/10.2744/CCB-1306.1</t>
  </si>
  <si>
    <t>Conservation and biology of the leatherback turtle in the Mexican Pacific</t>
  </si>
  <si>
    <t>MartÃ­nez L.S., BarragÃ¡n A.R., MuÃ±oz D.G., GarcÃ­a N., Huerta P. &amp; Vargas F. (2007) Conservation and biology of the leatherback turtle in the Mexican Pacific. &lt;i&gt;Chelonian Conservation and Biology&lt;/i&gt;, 6, 70-78.</t>
  </si>
  <si>
    <t>https://doi.org/10.2744/1071-8443(2007)6[70:CABOTL]2.0.CO;2</t>
  </si>
  <si>
    <t>Effects of common loggerhead sea turtle nest management methods on hatching and emergence success at Sapelo Island, Georgia, USA</t>
  </si>
  <si>
    <t>McElroy M.L., Dodd M.G. &amp; Castleberry S.B. (2015) Effects of common loggerhead sea turtle nest management methods on hatching and emergence success at Sapelo Island, Georgia, USA. &lt;i&gt;Chelonian Conservation and Biology&lt;/i&gt;, 14, 49-55.</t>
  </si>
  <si>
    <t>https://doi.org/10.2744/ccab-14-01-49-55.1</t>
  </si>
  <si>
    <t>Short-term evaluation of the success of a reintroduction program of the European pond turtle: the contribution of space-use modeling</t>
  </si>
  <si>
    <t>Mignet F., Gendre T., Reudet D., Malgoire F., Cheylan M. &amp; Besnard A. (2014) Short-term evaluation of the success of a reintroduction program of the European pond turtle: the contribution of space-use modeling. &lt;i&gt;Chelonian Conservation and Biology&lt;/i&gt;, 13, 72-80.</t>
  </si>
  <si>
    <t>https://doi.org/10.2744/CCB-1065.1</t>
  </si>
  <si>
    <t>Fall and rise of nesting green turtles (&lt;i&gt;Chelonia mydas&lt;/i&gt;) at Aldabra atoll, Seychelles: positive response to four decades of protection (1968-2008)</t>
  </si>
  <si>
    <t>Mortimer J.A., von Brandis R.G., Liljevik A., Chapman R. &amp; Collie J. (2011) Fall and rise of nesting green turtles (&lt;i&gt;Chelonia mydas&lt;/i&gt;) at Aldabra atoll, Seychelles: positive response to four decades of protection (1968-2008). &lt;i&gt;Chelonian Conservation and Biology&lt;/i&gt;, 10, 165-176.</t>
  </si>
  <si>
    <t>https://doi.org/10.2744/CCB-0872.1</t>
  </si>
  <si>
    <t>Protect habitat: Sea turtles</t>
  </si>
  <si>
    <t>Reproductive and hatchling ecology of the Alabama red-bellied cooter (&lt;i&gt;Pseudemys alabamensis&lt;/i&gt;): implications for conservation and management</t>
  </si>
  <si>
    <t>Nelson D.H., Langford G.J., Borden J.A. &amp; Turner W.M. (2009) Reproductive and hatchling ecology of the Alabama red-bellied cooter (&lt;i&gt;Pseudemys alabamensis&lt;/i&gt;): implications for conservation and management. &lt;i&gt;Chelonian Conservation and Biology&lt;/i&gt;, 8, 66-73.</t>
  </si>
  <si>
    <t>https://doi.org/10.2744/CCB-0744.1</t>
  </si>
  <si>
    <t>Conservation genetics of the radiated tortoise (&lt;i&gt;Astrochelys radiata&lt;/i&gt;) population from Andohahela National Park, southeast Madagascar, with a discussion on the conservation of this declining species</t>
  </si>
  <si>
    <t>Rioux Paquette S., Ferguson B.H., Lapointe F.J. &amp; Louis E.E. (2009) Conservation genetics of the radiated tortoise (&lt;i&gt;Astrochelys radiata&lt;/i&gt;) population from Andohahela National Park, southeast Madagascar, with a discussion on the conservation of this declining species. &lt;i&gt;Chelonian Conservation and Biology&lt;/i&gt;, 8, 84-93.</t>
  </si>
  <si>
    <t>https://doi.org/10.2744/CCB-0750.1</t>
  </si>
  <si>
    <t>Gopher tortoise ecology in coastal upland and beach dune habitats in northeast Florida</t>
  </si>
  <si>
    <t>Pawelek J.C. &amp; Kimball M.E. (2014) Gopher tortoise ecology in coastal upland and beach dune habitats in northeast Florida. &lt;i&gt;Chelonian Conservation and Biology&lt;/i&gt;, 13, 27-34.</t>
  </si>
  <si>
    <t>https://doi.org/10.2744/CCB-1053.1</t>
  </si>
  <si>
    <t>Nesting of the leatherback turtle (&lt;i&gt;Dermochelys coriacea&lt;/i&gt;) from 1999-2000 through 2003-2004 at Playa Langosta, Parque Nacional Marino Las Baulas de Guanacaste, Costa Rica</t>
  </si>
  <si>
    <t>Piedra R., VÃ©lez E., Dutton P., Possardt E. &amp; Padillas C. (2007) Nesting of the leatherback turtle (&lt;i&gt;Dermochelys coriacea&lt;/i&gt;) from 1999-2000 through 2003-2004 at Playa Langosta, Parque Nacional Marino Las Baulas de Guanacaste, Costa Rica. &lt;i&gt;Chelonian Conservation and Biology&lt;/i&gt;, 6, 111-116.</t>
  </si>
  <si>
    <t>https://doi.org/10.2744/1071-8443(2007)6[111:NOTLTD]2.0.CO;2</t>
  </si>
  <si>
    <t>A ranching project for freshwater turtles in Costa Rica</t>
  </si>
  <si>
    <t>Pritchard P. (1993) A ranching project for freshwater turtles in Costa Rica. &lt;i&gt;Chelonian Conservation and Biology&lt;/i&gt;, 1, 48.</t>
  </si>
  <si>
    <t>http://www.chelonian.org/wp-content/uploads/file/CCB Vol 1 No 1 (1993)/Pritchard_1993b.pdf</t>
  </si>
  <si>
    <t>Change the colour (spectral composition) of lighting</t>
  </si>
  <si>
    <t>Filtered streetlights attract hatchling marine turtles</t>
  </si>
  <si>
    <t>Sella K.N., Salmon M. &amp; Witherington B.E. (2006) Filtered streetlights attract hatchling marine turtles. &lt;i&gt;Chelonian Conservation and Biology&lt;/i&gt;, 5, 255-261.</t>
  </si>
  <si>
    <t>https://doi.org/10.2744/1071-8443(2006)5[255:FSAHMT]2.0.CO;2</t>
  </si>
  <si>
    <t>Movements and microhabitat use of translocated big-headed turtles (&lt;i&gt;Platysternon megacephalum&lt;/i&gt;) in southern China</t>
  </si>
  <si>
    <t>Shen J.W., Pike D.A. &amp; Du W.G. (2010) Movements and microhabitat use of translocated big-headed turtles (&lt;i&gt;Platysternon megacephalum&lt;/i&gt;) in southern China. &lt;i&gt;Chelonian Conservation and Biology&lt;/i&gt;, 9, 154-161.</t>
  </si>
  <si>
    <t>https://doi.org/10.2744/CCB-0833.1</t>
  </si>
  <si>
    <t>Introduce alternative income sources to replace hunting or harvesting of reptiles</t>
  </si>
  <si>
    <t>Leatherback ecotourism development, implementation, and outcome assessment in St. Kitts, West Indies</t>
  </si>
  <si>
    <t>Stewart K.M., Norton T.M., Tackes D.S. &amp; Mitchell M.A. (2016) Leatherback ecotourism development, implementation, and outcome assessment in St. Kitts, West Indies. &lt;i&gt;Chelonian Conservation and Biology&lt;/i&gt;, 15, 197-205.</t>
  </si>
  <si>
    <t>https://doi.org/10.2744/CCB-1165.1</t>
  </si>
  <si>
    <t>Offer reptile-related eco-tourism to improve behaviour towards reptiles</t>
  </si>
  <si>
    <t>Reassessment of the leatherback turtle (&lt;i&gt;Dermochelys coriacea&lt;/i&gt;) nesting population at Parque Nacional Marino Las Baulas, Costa Rica: effects of conservation efforts</t>
  </si>
  <si>
    <t>SantidriÃ¡n Tomillo P., VÃ©lez E., Reina R.D., Piedra R., Paladinos F.V. &amp; Spotila J.R. (2007) Reassessment of the leatherback turtle (&lt;i&gt;Dermochelys coriacea&lt;/i&gt;) nesting population at Parque Nacional Marino Las Baulas, Costa Rica: effects of conservation efforts. &lt;i&gt;Chelonian Conservation and Biology&lt;/i&gt;, 6, 54-62.</t>
  </si>
  <si>
    <t>https://doi.org/10.2744/1071-8443(2007)6[54:ROTLTD]2.0.CO;2</t>
  </si>
  <si>
    <t>Effects of nest relocation on nest temperature and embryonic development of loggerhead sea turtles (&lt;i&gt;Caretta caretta&lt;/i&gt;)</t>
  </si>
  <si>
    <t>Tuttle J. &amp; Rostal D. (2010) Effects of nest relocation on nest temperature and embryonic development of loggerhead sea turtles (&lt;i&gt;Caretta caretta&lt;/i&gt;). &lt;i&gt;Chelonian Conservation and Biology&lt;/i&gt;, 9, 1-7.</t>
  </si>
  <si>
    <t>https://doi.org/10.2744/CCB-0769.1</t>
  </si>
  <si>
    <t>Rehabilitate and release injured or accidentally caught individuals: Tortoises, terrapins, side-necked &amp; softshell turtles</t>
  </si>
  <si>
    <t>Can rehabilitated leopard tortoises, &lt;i&gt;Stigmochelys pardalis&lt;/i&gt;, be successfully released into the wild?</t>
  </si>
  <si>
    <t>Wimberger K., Armstrong A.J. &amp; Downs C.T. (2009) Can rehabilitated leopard tortoises, &lt;i&gt;Stigmochelys pardalis&lt;/i&gt;, be successfully released into the wild? &lt;i&gt;Chelonian Conservation and Biology&lt;/i&gt;, 8, 173-184.</t>
  </si>
  <si>
    <t>https://doi.org/10.2744/CCB-0773.1</t>
  </si>
  <si>
    <t>Movements of green turtles (&lt;i&gt;Chelonia mydas&lt;/i&gt;) rescued from pound nets near Jeju Island, Republic of Korea</t>
  </si>
  <si>
    <t>Jang S., Balazs G.H., Parker D.M., Kim B.Y., Kim M.Y., Ng C.K.Y. &amp; Kim T.W. (2018) Movements of green turtles (&lt;i&gt;Chelonia mydas&lt;/i&gt;) rescued from pound nets near Jeju Island, Republic of Korea. &lt;i&gt;Chelonian Conservation and Biology&lt;/i&gt;, 17, 236-244.</t>
  </si>
  <si>
    <t>https://doi.org/10.2744/CCB-1279.1</t>
  </si>
  <si>
    <t>A survey of organized turtle watch participants on sea turtle nesting beaches in Florida</t>
  </si>
  <si>
    <t>Johnson S.A., Bjorndal K.A. &amp; Bolten A.B. (1996) A survey of organized turtle watch participants on sea turtle nesting beaches in Florida. &lt;i&gt;Chelonian Conservation and Biology&lt;/i&gt;, 2, 60-65.</t>
  </si>
  <si>
    <t>http://www.chelonian.org/wp-content/uploads/file/CCB Vol 2 No 1 (1996)/Johnson_etal_1996.pdf</t>
  </si>
  <si>
    <t>Regulate wildlife harvesting</t>
  </si>
  <si>
    <t>Factors affecting the long-term population dynamics of green turtles (&lt;i&gt;Chelonia mydas&lt;/i&gt;) in Ogasawara, Japan: influence of natural and artificial production of hatchlings and harvest pressure</t>
  </si>
  <si>
    <t>Kondo S., Morimoto Y., Sato T. &amp; Suganuma H. (2017) Factors affecting the long-term population dynamics of green turtles (&lt;i&gt;Chelonia mydas&lt;/i&gt;) in Ogasawara, Japan: influence of natural and artificial production of hatchlings and harvest pressure. &lt;i&gt;Chelonian Conservation and Biology&lt;/i&gt;, 16, 83-92.</t>
  </si>
  <si>
    <t>https://doi.org/10.2744/CCB-1222.1</t>
  </si>
  <si>
    <t>Use of habanero pepper powder to reduce depredation of loggerhead sea turtle nests</t>
  </si>
  <si>
    <t>Lamarre-DeJesus A.S. &amp; Griffin C.R. (2013) Use of habanero pepper powder to reduce depredation of loggerhead sea turtle nests. &lt;i&gt;Chelonian Conservation and Biology&lt;/i&gt;, 12, 262-267.</t>
  </si>
  <si>
    <t>https://doi.org/10.2744/CCB-0945.1</t>
  </si>
  <si>
    <t>Establish handling and release procedures for accidentally captured or entangled (â€˜bycatchâ€™) reptiles</t>
  </si>
  <si>
    <t>Assisted recovery following prolonged submergence in fishing nets can be beneficial to turtles: an assessment with blood physiology and reflex impairment</t>
  </si>
  <si>
    <t>Ledain M.R.K., Larocque S.M., Stoot L.J., Cairns N.A., Blouin-Demers G. &amp; Cooke S.J. (2013) Assisted recovery following prolonged submergence in fishing nets can be beneficial to turtles: an assessment with blood physiology and reflex impairment. &lt;i&gt;Chelonian Conservation and Biology&lt;/i&gt;, 12, 172-177.</t>
  </si>
  <si>
    <t>https://doi.org/10.2744/CCB-1022.1</t>
  </si>
  <si>
    <t>Temperature effects during early life stages of the alligator snapping turtle (&lt;i&gt;Macrochelys temminckii&lt;/i&gt;)</t>
  </si>
  <si>
    <t>Ligon D.B. &amp; Lovern M.B. (2009) Temperature effects during early life stages of the alligator snapping turtle (&lt;i&gt;Macrochelys temminckii&lt;/i&gt;). &lt;i&gt;Chelonian Conservation and Biology&lt;/i&gt;, 8, 74-83.</t>
  </si>
  <si>
    <t>https://doi.org/10.2744/CCB-0738.1</t>
  </si>
  <si>
    <t>Nesting ecology and conservation of the loggerhead sea turtle (&lt;i&gt;Caretta caretta&lt;/i&gt;) in Rio de Janeiro, Brazil</t>
  </si>
  <si>
    <t>Lima E.P.E., Wanderlinde J., de Almeda D.T., Lopez G. &amp; Goldberg D.W. (2012) Nesting ecology and conservation of the loggerhead sea turtle (&lt;i&gt;Caretta caretta&lt;/i&gt;) in Rio de Janeiro, Brazil. &lt;i&gt;Chelonian Conservation and Biology&lt;/i&gt;, 11, 249-254.</t>
  </si>
  <si>
    <t>https://doi.org/10.2744/CCB-0996.1</t>
  </si>
  <si>
    <t>Engage local communities in conservation activities</t>
  </si>
  <si>
    <t>Effects of community-based management on amazon river turtles: a case study of &lt;i&gt;Podocnemis sextuberculata&lt;/i&gt; in the lower Amazon floodplain, ParÃ¡, Brazil</t>
  </si>
  <si>
    <t>Miorando P.S., RebÃªlo G.H., Pignati M.T. &amp; Brito Pezzuti J.C. (2013) Effects of community-based management on amazon river turtles: a case study of &lt;i&gt;Podocnemis sextuberculata&lt;/i&gt; in the lower Amazon floodplain, ParÃ¡, Brazil. &lt;i&gt;Chelonian Conservation and Biology&lt;/i&gt;, 12, 143-150.</t>
  </si>
  <si>
    <t>https://doi.org/10.2744/CCB-1011.1</t>
  </si>
  <si>
    <t xml:space="preserve">Limit or prohibit specific fishing methods </t>
  </si>
  <si>
    <t>Do wire cages protect sea turtles from foot traffic and mammalian predators?</t>
  </si>
  <si>
    <t>Mroziak M.L., Salmon M. &amp; Rusenko K. (2000) Do wire cages protect sea turtles from foot traffic and mammalian predators? &lt;i&gt;Chelonian Conservation and Biology&lt;/i&gt;, 3, 693-698.</t>
  </si>
  <si>
    <t>https://chelonian.org/wp-content/uploads/file/CCB_Vol_3_Nos_1-4(1998-2000)/Mroziak_etal_2000.pdf</t>
  </si>
  <si>
    <t>Three generations of captive-hatched desert tortoises, &lt;i&gt;Xerobates agassizii&lt;/i&gt;</t>
  </si>
  <si>
    <t>Arneberg Booth K. &amp; Buskirk J. (1988) Three generations of captive-hatched desert tortoises, &lt;i&gt;Xerobates agassizii&lt;/i&gt;. &lt;i&gt;Herpetological Review&lt;/i&gt;, 19, 55-56.</t>
  </si>
  <si>
    <t>https://www.dropbox.com/s/4kjhqzukibdacsi/HR 1988.19.3R.pdf?dl=1</t>
  </si>
  <si>
    <t>Breed reptiles in captivity: Snakes â€“ Colubrids</t>
  </si>
  <si>
    <t>Reproduction of the gray-banded kingsnake, &lt;i&gt;Lampropeltis mexicana alterna&lt;/i&gt;</t>
  </si>
  <si>
    <t>Assetto Jr R. (1978) Reproduction of the gray-banded kingsnake, &lt;i&gt;Lampropeltis mexicana alterna&lt;/i&gt;. &lt;i&gt;Herpetological Review&lt;/i&gt;, 9, 57.</t>
  </si>
  <si>
    <t>https://www.dropbox.com/s/la513grmj5t86oq/HR 1978.9.2R.pdf?dl=1</t>
  </si>
  <si>
    <t>&lt;i&gt;Crocodylus rhombifer&lt;/i&gt; (Cuban crocodile). Suspension incubation</t>
  </si>
  <si>
    <t>Augustine L. (2016) &lt;i&gt;Crocodylus rhombifer&lt;/i&gt; (Cuban crocodile). Suspension incubation. &lt;i&gt;Herpetological Review&lt;/i&gt;, 47, 240-241.</t>
  </si>
  <si>
    <t>https://www.dropbox.com/s/kymxh4rr6k2r4r2/HR47%282%29%20Herpetoculture%20Notes%20240-242.pdf?dl=1</t>
  </si>
  <si>
    <t>Breed reptiles in captivity: Snakes â€“ Elapids</t>
  </si>
  <si>
    <t>Reproduction in two species of captive brown snakes, genus &lt;i&gt;Pseudonaja&lt;/i&gt;</t>
  </si>
  <si>
    <t>Banks C. (1983) Reproduction in two species of captive brown snakes, genus &lt;i&gt;Pseudonaja&lt;/i&gt;. &lt;i&gt;Herpetological Review&lt;/i&gt;, 14, 77-79.</t>
  </si>
  <si>
    <t>https://www.dropbox.com/s/mfbiu6365mqbnjg/HR 1983.14.3R.pdf?dl=1</t>
  </si>
  <si>
    <t>Successful incubation of common chuckwalla (&lt;i&gt;Sauromalus ater&lt;/i&gt;) eggs at the Bronx Zoo using suspended incubation method</t>
  </si>
  <si>
    <t>Baumer M., Foster C.D., Casey B. &amp; Titus V. (2012) Successful incubation of common chuckwalla (&lt;i&gt;Sauromalus ater&lt;/i&gt;) eggs at the Bronx Zoo using suspended incubation method. &lt;i&gt;Herpetological Review&lt;/i&gt;, 43, 597-599.</t>
  </si>
  <si>
    <t>https://www.dropbox.com/s/rgqb7znxacsw018/HR Dec 2012 ebook.pdf?dl=1</t>
  </si>
  <si>
    <t>Breed reptiles in captivity: Snakes â€“ Vipers</t>
  </si>
  <si>
    <t>Notes on the reproductive biology of the eyelash viper &lt;i&gt;Bothrops schlegeli&lt;/i&gt;, in captivity</t>
  </si>
  <si>
    <t>Blody D.A. (1983) Notes on the reproductive biology of the eyelash viper &lt;i&gt;Bothrops schlegeli&lt;/i&gt;, in captivity. &lt;i&gt;Herpetological Review&lt;/i&gt;, 14, 45-46.</t>
  </si>
  <si>
    <t>https://www.dropbox.com/s/glwynwcc9o50q33/HR 1983.14.2R.pdf?dl=1</t>
  </si>
  <si>
    <t>Husbandry of the Indochinese box turtle (&lt;i&gt;Cuora galbinifrons&lt;/i&gt;: Geoemydidae) at Woodland Park Zoo</t>
  </si>
  <si>
    <t>Borek A., Miller P., Yoshimi D. &amp; Pramuk J. (2018) Husbandry of the Indochinese box turtle (&lt;i&gt;Cuora galbinifrons&lt;/i&gt;: Geoemydidae) at Woodland Park Zoo. &lt;i&gt;Herpetological Review&lt;/i&gt;, 49, 264-270.</t>
  </si>
  <si>
    <t>https://www.dropbox.com/s/abysg75cvmbi6tk/HerpRev_June_2018_Herpetoculture_Notes.pdf?dl=1</t>
  </si>
  <si>
    <t>Galapagos tortoise hatches at Philadelphia Zoo</t>
  </si>
  <si>
    <t>Bowler J.K. (1975) Galapagos tortoise hatches at Philadelphia Zoo. &lt;i&gt;Herpetological Review&lt;/i&gt;, 6, 114.</t>
  </si>
  <si>
    <t>https://www.dropbox.com/s/jxjoops2tyv44l6/HR 1975.6.4R.pdf?dl=1</t>
  </si>
  <si>
    <t>Double clutching Gould's monitors (&lt;i&gt;Varanus gouldii&lt;/i&gt;) and Gray's monitors (&lt;i&gt;Varanus oliveaceus&lt;/i&gt;) at the Dallas Zoo</t>
  </si>
  <si>
    <t>Card W. (1994) Double clutching Gould's monitors (&lt;i&gt;Varanus gouldii&lt;/i&gt;) and Gray's monitors (&lt;i&gt;Varanus oliveaceus&lt;/i&gt;) at the Dallas Zoo. &lt;i&gt;Herpetological Review&lt;/i&gt;, 25, 111.</t>
  </si>
  <si>
    <t>https://www.dropbox.com/s/33xbn4bv0ex44ha/HR 1994.25.3R.pdf?dl=1</t>
  </si>
  <si>
    <t>Reproduction in captive Uracoan rattlesnakes, &lt;i&gt;Crotalus vegrandis&lt;/i&gt;</t>
  </si>
  <si>
    <t>Carl G., Peterson K.H. &amp; Hubbard R.M. (1982) Reproduction in captive Uracoan rattlesnakes, &lt;i&gt;Crotalus vegrandis&lt;/i&gt;. &lt;i&gt;Herpetological Review&lt;/i&gt;, 13, 42-43.</t>
  </si>
  <si>
    <t>https://www.dropbox.com/s/b3ky1ntjbs7g3sl/HR 1982.13.2R.pdf?dl=1</t>
  </si>
  <si>
    <t>Reproduction in captive Aruba Island rattlesnakes, &lt;i&gt;Crotalus unicolor&lt;/i&gt;</t>
  </si>
  <si>
    <t>Carl G., Peterson K.H. &amp; Hubbard R.M. (1982) Reproduction in captive Aruba Island rattlesnakes, &lt;i&gt;Crotalus unicolor&lt;/i&gt;. &lt;i&gt;Herpetological Review&lt;/i&gt;, 13, 89-90.</t>
  </si>
  <si>
    <t>https://www.dropbox.com/s/63ol2lufkp07ru1/HR 1982.13.3R.pdf?dl=1</t>
  </si>
  <si>
    <t>Relocate nests/eggs for artificial incubation: Snakes</t>
  </si>
  <si>
    <t>Notes on the reproductive biology of Australian pythons, genera &lt;i&gt;Aspidites&lt;/i&gt;, &lt;i&gt;Liasis&lt;/i&gt; and &lt;i&gt;Morelia&lt;/i&gt;</t>
  </si>
  <si>
    <t>Charles N., Field R. &amp; Shine R. (1985) Notes on the reproductive biology of Australian pythons, genera &lt;i&gt;Aspidites&lt;/i&gt;, &lt;i&gt;Liasis&lt;/i&gt; and &lt;i&gt;Morelia&lt;/i&gt;. &lt;i&gt;Herpetological Review&lt;/i&gt;, 16, 45-48.</t>
  </si>
  <si>
    <t>https://www.dropbox.com/s/i22nm54zo60gnnf/HR 1985.16.2R.pdf?dl=1</t>
  </si>
  <si>
    <t>Breed reptiles in captivity: Snakes â€“ Boas and pythons</t>
  </si>
  <si>
    <t>Captive reproduction in an Australian elapid snake &lt;i&gt;Pseudechis colletti&lt;/i&gt;</t>
  </si>
  <si>
    <t>Charles N., Watts A. &amp; Shine R. (1983) Captive reproduction in an Australian elapid snake &lt;i&gt;Pseudechis colletti&lt;/i&gt;. &lt;i&gt;Herpetological Review&lt;/i&gt;, 14, 16-18.</t>
  </si>
  <si>
    <t>https://www.dropbox.com/s/0b96jfuukyynngh/HR 1983.14.1R.pdf?dl=1</t>
  </si>
  <si>
    <t>Captive breeding of the Timor monitor (&lt;i&gt;Varanus timorensis similis&lt;/i&gt;)</t>
  </si>
  <si>
    <t>Chippindale P. (1991) Captive breeding of the Timor monitor (&lt;i&gt;Varanus timorensis similis&lt;/i&gt;). &lt;i&gt;Herpetological Review&lt;/i&gt;, 22, 52-53.</t>
  </si>
  <si>
    <t>https://www.dropbox.com/s/6becgy89di1ymst/HR 1991.22.2R.pdf?dl=1</t>
  </si>
  <si>
    <t>Captive reproduction of the children's python, &lt;i&gt;Liasis childreni&lt;/i&gt;</t>
  </si>
  <si>
    <t>Chiras S. (1982) Captive reproduction of the children's python, &lt;i&gt;Liasis childreni&lt;/i&gt;. &lt;i&gt;Herpetological Review&lt;/i&gt;, 13, 14-15.</t>
  </si>
  <si>
    <t>https://www.dropbox.com/s/fim83tkzzlkr2ft/HR 1982.13.1R.pdf?dl=1</t>
  </si>
  <si>
    <t>Two generations of captive-hatched leopard tortoises, &lt;i&gt;Geochelone pardalis babcocki&lt;/i&gt;</t>
  </si>
  <si>
    <t>Coakley J. &amp; Klemens M. (1983) Two generations of captive-hatched leopard tortoises, &lt;i&gt;Geochelone pardalis babcocki&lt;/i&gt;. &lt;i&gt;Herpetological Review&lt;/i&gt;, 14, 43-44.</t>
  </si>
  <si>
    <t>A captive breeding of the great basin gopher snake, &lt;i&gt;Pituophis melanoleucus deserticola&lt;/i&gt;</t>
  </si>
  <si>
    <t>Connors J.S. (1986) A captive breeding of the great basin gopher snake, &lt;i&gt;Pituophis melanoleucus deserticola&lt;/i&gt;. &lt;i&gt;Herpetological Review&lt;/i&gt;, 17, 12.</t>
  </si>
  <si>
    <t>https://www.dropbox.com/s/hordftdn6ozw6w1/HR 1986.17.1R.pdf?dl=1</t>
  </si>
  <si>
    <t>Captive reproduction of the San Francisco garter snake &lt;i&gt;Thamnosphis sirtalis tetrataenia&lt;/i&gt;</t>
  </si>
  <si>
    <t>Cover J.F.J. &amp; Boyer D.M. (1988) Captive reproduction of the San Francisco garter snake &lt;i&gt;Thamnosphis sirtalis tetrataenia&lt;/i&gt;. &lt;i&gt;Herpetological Review&lt;/i&gt;, 19, 29-33.</t>
  </si>
  <si>
    <t>https://www.dropbox.com/s/7ymr5o3s790cnaa/HR 1988.19.2R.pdf?dl=1</t>
  </si>
  <si>
    <t>Reproduction in the pancake tortoise, &lt;i&gt;Malacochersus tornieri&lt;/i&gt;, in captive collections</t>
  </si>
  <si>
    <t>Darlington A.F. &amp; Davis R.B. (1990) Reproduction in the pancake tortoise, &lt;i&gt;Malacochersus tornieri&lt;/i&gt;, in captive collections. &lt;i&gt;Herpetological Review&lt;/i&gt;, 21, 16-18.</t>
  </si>
  <si>
    <t>https://www.dropbox.com/s/0i1p84dqzh15akb/HR 1990.21.1R.pdf?dl=1</t>
  </si>
  <si>
    <t>Captive management and breeding of &lt;i&gt;Cuora aurocapitata&lt;/i&gt; (Testudines: Emydidae)</t>
  </si>
  <si>
    <t>De Bruin R.W.F. &amp; Zwartepoorte H.A. (1994) Captive management and breeding of &lt;i&gt;Cuora aurocapitata&lt;/i&gt; (Testudines: Emydidae). &lt;i&gt;Herpetological Review&lt;/i&gt;, 25, 58-59.</t>
  </si>
  <si>
    <t>https://www.dropbox.com/s/8gz1jl6knog1ems/HR 1994.25.2R.pdf?dl=1</t>
  </si>
  <si>
    <t>Breeding and rearing of captive Solomon Island ground boas, &lt;i&gt;Candoia carinata paulsoni&lt;/i&gt;</t>
  </si>
  <si>
    <t>Fauci J. (1981) Breeding and rearing of captive Solomon Island ground boas, &lt;i&gt;Candoia carinata paulsoni&lt;/i&gt;. &lt;i&gt;Herpetological Review&lt;/i&gt;, 12, 60-62.</t>
  </si>
  <si>
    <t>https://www.dropbox.com/s/9n81l0dg90ahym8/HR 1981.12.2R.pdf?dl=1</t>
  </si>
  <si>
    <t>Ad-libitum feeding rates, growth and survival of captive-hatched chameleons (&lt;i&gt;Chamaeleo pardalis&lt;/i&gt;) from Nose Be Island, Madagascar</t>
  </si>
  <si>
    <t>Ferguson G.W. (1991) Ad-libitum feeding rates, growth and survival of captive-hatched chameleons (&lt;i&gt;Chamaeleo pardalis&lt;/i&gt;) from Nose Be Island, Madagascar. &lt;i&gt;Herpetological Review&lt;/i&gt;, 22, 124-125.</t>
  </si>
  <si>
    <t>https://www.dropbox.com/s/v82fk176wpb21xd/HR 1991.22.4R.pdf?dl=1</t>
  </si>
  <si>
    <t>Notes on the captive maintenance and reproduction of Oate's twig snake (&lt;i&gt;Thelotornis capensis oatesii&lt;/i&gt;)</t>
  </si>
  <si>
    <t>Foley S.C. (1998) Notes on the captive maintenance and reproduction of Oate's twig snake (&lt;i&gt;Thelotornis capensis oatesii&lt;/i&gt;). &lt;i&gt;Herpetological Review&lt;/i&gt;, 29, 160-161.</t>
  </si>
  <si>
    <t>https://www.dropbox.com/s/bj2eiasmcpztb6l/HR 1998.29.3.pgs129-161R.pdf?dl=1</t>
  </si>
  <si>
    <t>Yuman Fringe-toed Lizard (&lt;i&gt;Uma rufopunctata&lt;/i&gt;) care and breeding at the Phoenix Zoo</t>
  </si>
  <si>
    <t>Foster C.D., Tietgen M. &amp; Baumer M. (2015) Yuman Fringe-toed Lizard (&lt;i&gt;Uma rufopunctata&lt;/i&gt;) care and breeding at the Phoenix Zoo. &lt;i&gt;Herpetological Review&lt;/i&gt;, 46, 46-49.</t>
  </si>
  <si>
    <t>https://www.dropbox.com/s/r8ixyf8eigkr336/HR March 2015 ebook.pdf?dl=1</t>
  </si>
  <si>
    <t>Biology, captive husbandry, and conservation of the Malagasy flat-tailed tortoise, &lt;i&gt;Pyxis planicauda&lt;/i&gt; Grandidier, 1867</t>
  </si>
  <si>
    <t>Gibson R.C. &amp; Buley K.R. (2004) Biology, captive husbandry, and conservation of the Malagasy flat-tailed tortoise, &lt;i&gt;Pyxis planicauda&lt;/i&gt; Grandidier, 1867. &lt;i&gt;Herpetological Review&lt;/i&gt;, 35, 111-116.</t>
  </si>
  <si>
    <t>https://www.dropbox.com/s/vrvassv71gh5qrm/HR 2004.35.2.pgs97-142R.pdf?dl=1</t>
  </si>
  <si>
    <t>Captive reproduction of the Mexican acaltetepon, &lt;i&gt;Heloderma horridum&lt;/i&gt;</t>
  </si>
  <si>
    <t>Gonzalez-Ruiz A., Godinez-Cano E. &amp; Rojas-Gonzalez I. (1996) Captive reproduction of the Mexican acaltetepon, &lt;i&gt;Heloderma horridum&lt;/i&gt;. &lt;i&gt;Herpetological Review&lt;/i&gt;, 27, 192.</t>
  </si>
  <si>
    <t>https://www.dropbox.com/s/liv4id0j02tr20g/HR 1996.27.4.pgs161-194R.pdf?dl=1</t>
  </si>
  <si>
    <t>Notes on captive reproduction in &lt;i&gt;Echis colorata&lt;/i&gt; (Serpentes: viperidae)</t>
  </si>
  <si>
    <t>Goode M. (1979) Notes on captive reproduction in &lt;i&gt;Echis colorata&lt;/i&gt; (Serpentes: viperidae). &lt;i&gt;Herpetological Review&lt;/i&gt;, 10, 94.</t>
  </si>
  <si>
    <t>https://www.dropbox.com/s/2thbz10pe6to7bk/HR 1979.10.3R.pdf?dl=1</t>
  </si>
  <si>
    <t>Reproduction and growth of the chelid turtle &lt;i&gt;Pyrynops (Mesoclemmys) gibbus&lt;/i&gt; at the Columbus Zoo</t>
  </si>
  <si>
    <t>Goode M. (1988) Reproduction and growth of the chelid turtle &lt;i&gt;Pyrynops (Mesoclemmys) gibbus&lt;/i&gt; at the Columbus Zoo. &lt;i&gt;Herpetological Review&lt;/i&gt;, 19, 11-13.</t>
  </si>
  <si>
    <t>https://www.dropbox.com/s/ez86vx7zhcbi0wu/HR 1988.19.1R.pdf?dl=1</t>
  </si>
  <si>
    <t>Observations on the reproduction of the emerald tree boa, &lt;i&gt;Corallus caninus&lt;/i&gt;</t>
  </si>
  <si>
    <t>Groves J.D. (1978) Observations on the reproduction of the emerald tree boa, &lt;i&gt;Corallus caninus&lt;/i&gt;. &lt;i&gt;Herpetological Review&lt;/i&gt;, 9, 100-102.</t>
  </si>
  <si>
    <t>https://www.dropbox.com/s/ko6jzzaqlkz54uo/HR 1978.9.3R.pdf?dl=1</t>
  </si>
  <si>
    <t>A captive breeding of the Australian death adder, &lt;i&gt;Acanthophis antarcticus&lt;/i&gt;</t>
  </si>
  <si>
    <t>Hay M. &amp; Magnusson W.E. (1986) A captive breeding of the Australian death adder, &lt;i&gt;Acanthophis antarcticus&lt;/i&gt;. &lt;i&gt;Herpetological Review&lt;/i&gt;, 17, 13-15.</t>
  </si>
  <si>
    <t>Captive reproduction in the scarlet kingsnake, &lt;i&gt;Lampropeltis triangulum elapsoides&lt;/i&gt; (Holbrook)</t>
  </si>
  <si>
    <t>Herman D.W. (1979) Captive reproduction in the scarlet kingsnake, &lt;i&gt;Lampropeltis triangulum elapsoides&lt;/i&gt; (Holbrook). &lt;i&gt;Herpetological Review&lt;/i&gt;, 10, 115.</t>
  </si>
  <si>
    <t>https://www.dropbox.com/s/degc28rx5rq3y9n/HR 1979.10.4R.pdf?dl=1</t>
  </si>
  <si>
    <t>Reproduction in captive eyelash vipers, &lt;i&gt;Bothrops schlegeli&lt;/i&gt;</t>
  </si>
  <si>
    <t>Hitchiner J.A. (1987) Reproduction in captive eyelash vipers, &lt;i&gt;Bothrops schlegeli&lt;/i&gt;. &lt;i&gt;Herpetological Review&lt;/i&gt;, 18, 55.</t>
  </si>
  <si>
    <t>https://www.dropbox.com/s/0yw1zmcl6l0p8oh/HR 1987.18.3R.pdf?dl=1</t>
  </si>
  <si>
    <t>Observations on the reproduction of the common anaconda, &lt;i&gt;Eunectes murinus&lt;/i&gt;, at the New York Zoological Park</t>
  </si>
  <si>
    <t>Holstrom W.F. (1980) Observations on the reproduction of the common anaconda, &lt;i&gt;Eunectes murinus&lt;/i&gt;, at the New York Zoological Park. &lt;i&gt;Herpetological Review&lt;/i&gt;, 11, 32-33.</t>
  </si>
  <si>
    <t>https://www.dropbox.com/s/zkrb9axj31qporf/HR 1980.11.2R.pdf?dl=1</t>
  </si>
  <si>
    <t>Additional notes on the breeding and captive management of prehensile-tailed skink (&lt;i&gt;Corucia zebrata&lt;/i&gt;)</t>
  </si>
  <si>
    <t>Honegger R.E. (1985) Additional notes on the breeding and captive management of prehensile-tailed skink (&lt;i&gt;Corucia zebrata&lt;/i&gt;). &lt;i&gt;Herpetological Review&lt;/i&gt;, 16, 21-23.</t>
  </si>
  <si>
    <t>https://www.dropbox.com/s/gjukl09bu24yd51/HR 1985.16.1R.pdf?dl=1</t>
  </si>
  <si>
    <t>Captive propogation in the Lancehead rattlesnake, &lt;i&gt;Crotalus polystictus&lt;/i&gt;</t>
  </si>
  <si>
    <t>Hubbard R.M. (1980) Captive propogation in the Lancehead rattlesnake, &lt;i&gt;Crotalus polystictus&lt;/i&gt;. &lt;i&gt;Herpetological Review&lt;/i&gt;, 11, 33-34.</t>
  </si>
  <si>
    <t>https://www.dropbox.com/s/zkrb9axj31qporf/HR%201980.11.2R.pdf?dl=1</t>
  </si>
  <si>
    <t>Husbandry and captive reproduction in &lt;i&gt;Vipera nikolskii&lt;/i&gt; (Viperidae)</t>
  </si>
  <si>
    <t>Jandzik D. (2007) Husbandry and captive reproduction in &lt;i&gt;Vipera nikolskii&lt;/i&gt; (Viperidae). &lt;i&gt;Herpetological Review&lt;/i&gt;, 38, 171-172.</t>
  </si>
  <si>
    <t>https://www.dropbox.com/s/m6men1vx5opkqrc/HR v38 n2 Jun07 ebook.pdf?dl=1</t>
  </si>
  <si>
    <t>First successful propogation of Schneider's smooth-fronted caiman, &lt;i&gt;Paleosuchus trigonatus&lt;/i&gt;</t>
  </si>
  <si>
    <t>Jardine D.R. (1981) First successful propogation of Schneider's smooth-fronted caiman, &lt;i&gt;Paleosuchus trigonatus&lt;/i&gt;. &lt;i&gt;Herpetological Review&lt;/i&gt;, 12, 58-60.</t>
  </si>
  <si>
    <t>&lt;i&gt;Cuori bourreti&lt;/i&gt; (Bourret's box turtle). Brumation, oviposition and incubation</t>
  </si>
  <si>
    <t>Jarvis P. &amp; Augustine L. (2018) &lt;i&gt;Cuori bourreti&lt;/i&gt; (Bourret's box turtle). Brumation, oviposition and incubation. &lt;i&gt;Herpetological Review&lt;/i&gt;, 49, 486-487.</t>
  </si>
  <si>
    <t>https://www.dropbox.com/s/9733s3o0tzh8l97/HerpRev_Sept_2018_Herpetoculture_Notes.pdf?dl=1</t>
  </si>
  <si>
    <t>Maintain wild-caught, gravid females in captivity during gestation</t>
  </si>
  <si>
    <t>One day to hatch: calcium poor eggshells and maternal care in &lt;i&gt;Ovophis okinavensis&lt;/i&gt; (Squamata: Viperidae)</t>
  </si>
  <si>
    <t>Kadota Y., Kidera N. &amp; Mori A. (2011) One day to hatch: calcium poor eggshells and maternal care in &lt;i&gt;Ovophis okinavensis&lt;/i&gt; (Squamata: Viperidae). &lt;i&gt;Herpetological Review&lt;/i&gt;, 42, 26-29.</t>
  </si>
  <si>
    <t>https://www.dropbox.com/s/pvx5vgs6wej6gp2/HR42-1.pdf?dl=1</t>
  </si>
  <si>
    <t>Captive management and reproductive biology of Latifi's viper (&lt;i&gt;Montivipera latifii&lt;/i&gt;) (Squamata: Viperidae) at Razi Institute and Tehran University in Iran</t>
  </si>
  <si>
    <t>Kian N., Kaboli M., Karami M., Alizadeh A., Teymurzadeh S., Khalilbeigi N., Murphy J.B. &amp; Nourani E. (2011) Captive management and reproductive biology of Latifi's viper (&lt;i&gt;Montivipera latifii&lt;/i&gt;) (Squamata: Viperidae) at Razi Institute and Tehran University in Iran. &lt;i&gt;Herpetological Review&lt;/i&gt;, 42, 535-539.</t>
  </si>
  <si>
    <t>https://www.dropbox.com/s/1y2gu92cmlubq1b/HR%20Dec%202011%20ebook.pdf?dl=1</t>
  </si>
  <si>
    <t>Husbandry and propogation of the Radde's viper &lt;i&gt;Vipera raddei raddei&lt;/i&gt; Boet</t>
  </si>
  <si>
    <t>Kudrjavtsev S.V. &amp; Mamet S.V. (1991) Husbandry and propogation of the Radde's viper &lt;i&gt;Vipera raddei raddei&lt;/i&gt; Boet. &lt;i&gt;Herpetological Review&lt;/i&gt;, 22, 96.</t>
  </si>
  <si>
    <t>https://www.dropbox.com/s/ij9dp95i6y964bc/HR 1991.22.3R.pdf?dl=1</t>
  </si>
  <si>
    <t>Captive reproduction of the mussurana, &lt;i&gt;Clelia clelia&lt;/i&gt; (Daudin) from Costa Rica</t>
  </si>
  <si>
    <t>Martinez S. &amp; Cerdas L. (1986) Captive reproduction of the mussurana, &lt;i&gt;Clelia clelia&lt;/i&gt; (Daudin) from Costa Rica. &lt;i&gt;Herpetological Review&lt;/i&gt;, 17, 12.</t>
  </si>
  <si>
    <t>Husbandry and captive reproduction in &lt;i&gt;Carlia ailanpalai&lt;/i&gt; (Scincidae)</t>
  </si>
  <si>
    <t>McCoid M.J., Henke S.E. &amp; Hensley R.A. (2005) Husbandry and captive reproduction in &lt;i&gt;Carlia ailanpalai&lt;/i&gt; (Scincidae). &lt;i&gt;Herpetological Review&lt;/i&gt;, 36, 292-293.</t>
  </si>
  <si>
    <t>https://www.dropbox.com/s/64t81mvnu3lxvqs/HR%202005.36.3new.pdf?dl=1</t>
  </si>
  <si>
    <t>&lt;i&gt;Boiga irregularis&lt;/i&gt; (brown tree snake). Captive reproduction and longevity</t>
  </si>
  <si>
    <t>McFadden M. &amp; Boylan T. (2014) &lt;i&gt;Boiga irregularis&lt;/i&gt; (brown tree snake). Captive reproduction and longevity. &lt;i&gt;Herpetological Review&lt;/i&gt;, 45, 60-61.</t>
  </si>
  <si>
    <t>https://www.dropbox.com/s/3n9cbpg08wemkh5/HR March 2014 ebook.pdf?dl=1</t>
  </si>
  <si>
    <t>Effects of captivity on female reproductive cycles and egg incubation in ball pythons (&lt;i&gt;Python regius&lt;/i&gt;)</t>
  </si>
  <si>
    <t>Morrill B.H., Rickfords L.F., Sutherland C. &amp; Julander J.G. (2011) Effects of captivity on female reproductive cycles and egg incubation in ball pythons (&lt;i&gt;Python regius&lt;/i&gt;). &lt;i&gt;Herpetological Review&lt;/i&gt;, 42, 226-231.</t>
  </si>
  <si>
    <t>https://www.dropbox.com/s/nbf6skgveexbpo1/HR42%282%29OPT.pdf?dl=1</t>
  </si>
  <si>
    <t>Captive reproduction of &lt;i&gt;Vipera russelli&lt;/i&gt; (Shaw 1797)</t>
  </si>
  <si>
    <t>Naulleau G. &amp; van den Brule B. (1980) Captive reproduction of &lt;i&gt;Vipera russelli&lt;/i&gt; (Shaw 1797). &lt;i&gt;Herpetological Review&lt;/i&gt;, 11, 110-112.</t>
  </si>
  <si>
    <t>https://www.dropbox.com/s/m3prir4dm8kqokw/HR 1980.11.4R.pdf?dl=1</t>
  </si>
  <si>
    <t>Growth rates of neonate red cornsnakes, &lt;i&gt;Pantherophis guttatus&lt;/i&gt; (Colubridae), when fed in mutually exclusive mass-ratio feeding categories</t>
  </si>
  <si>
    <t>Penning D.A. &amp; Cairns S. (2012) Growth rates of neonate red cornsnakes, &lt;i&gt;Pantherophis guttatus&lt;/i&gt; (Colubridae), when fed in mutually exclusive mass-ratio feeding categories. &lt;i&gt;Herpetological Review&lt;/i&gt;, 43, 605-607.</t>
  </si>
  <si>
    <t>Courtship and reproduction in captive Cretan vipers, &lt;i&gt;Vipera lebetina schweizeri&lt;/i&gt;</t>
  </si>
  <si>
    <t>Perry J.J. &amp; Blody D.A. (1986) Courtship and reproduction in captive Cretan vipers, &lt;i&gt;Vipera lebetina schweizeri&lt;/i&gt;. &lt;i&gt;Herpetological Review&lt;/i&gt;, 17, 41-42.</t>
  </si>
  <si>
    <t>https://www.dropbox.com/s/cyqsyht9rgmaegj/HR 1986.17.2R.pdf?dl=1</t>
  </si>
  <si>
    <t>Reproduction in captive &lt;i&gt;Heloderma suspectum&lt;/i&gt;</t>
  </si>
  <si>
    <t>Peterson K.H. (1982) Reproduction in captive &lt;i&gt;Heloderma suspectum&lt;/i&gt;. &lt;i&gt;Herpetological Review&lt;/i&gt;, 13, 122-124.</t>
  </si>
  <si>
    <t>https://www.dropbox.com/s/pos8kfh8x87xt5e/HR 1982.13.4.pgs102-134.pdf?dl=1</t>
  </si>
  <si>
    <t>Captive husbandry and reproduction of &lt;i&gt;Phrynosoma asio&lt;/i&gt; (Squamata: Phrynosomatidae) at the Los Angeles Zoo and Botanical Gardens</t>
  </si>
  <si>
    <t>Recchio I., Robertson-Billet M., RodrÃ­guez C. &amp; Haigwood J. (2014) Captive husbandry and reproduction of &lt;i&gt;Phrynosoma asio&lt;/i&gt; (Squamata: Phrynosomatidae) at the Los Angeles Zoo and Botanical Gardens. &lt;i&gt;Herpetological Review&lt;/i&gt;, 45, 450-454.</t>
  </si>
  <si>
    <t>https://www.dropbox.com/s/vu4nkxfaevyuuxa/HR Sept 2014 ebook.pdf?dl=1</t>
  </si>
  <si>
    <t>Reproduction and growth of seven species of dwarf geckos, &lt;i&gt;Sphaerodactylus&lt;/i&gt; (Gekkonidae), in captivity</t>
  </si>
  <si>
    <t>Regalado R. (2006) Reproduction and growth of seven species of dwarf geckos, &lt;i&gt;Sphaerodactylus&lt;/i&gt; (Gekkonidae), in captivity. &lt;i&gt;Herpetological Review&lt;/i&gt;, 37, 13-20.</t>
  </si>
  <si>
    <t>https://www.dropbox.com/s/qmm98sqr2ijppux/HR 2006.37.1.pgs1-28R.pdf?dl=1</t>
  </si>
  <si>
    <t>Reproduction in captive black pine snakes &lt;i&gt;Pituophis melanoleucus lodingi&lt;/i&gt;</t>
  </si>
  <si>
    <t>Reichling S. (1982) Reproduction in captive black pine snakes &lt;i&gt;Pituophis melanoleucus lodingi&lt;/i&gt;. &lt;i&gt;Herpetological Review&lt;/i&gt;, 13, 41-42.</t>
  </si>
  <si>
    <t>Reproduction in captive Louisiana pine snakes, &lt;i&gt;Pituophis melanoleucus ruthveni&lt;/i&gt;</t>
  </si>
  <si>
    <t>Reichling S.B. (1988) Reproduction in captive Louisiana pine snakes, &lt;i&gt;Pituophis melanoleucus ruthveni&lt;/i&gt;. &lt;i&gt;Herpetological Review&lt;/i&gt;, 19, 77-78.</t>
  </si>
  <si>
    <t>https://www.dropbox.com/s/z60e1b33h8p0c6f/HR%201988.19.4R.pdf?dl=1</t>
  </si>
  <si>
    <t>Reproduction of the Chinese red snake, &lt;i&gt;Dinodon rufozonatum&lt;/i&gt; (Cantor) in captivity</t>
  </si>
  <si>
    <t>Simmons J.E. (1977) Reproduction of the Chinese red snake, &lt;i&gt;Dinodon rufozonatum&lt;/i&gt; (Cantor) in captivity. &lt;i&gt;Herpetological Review&lt;/i&gt;, 8, 32.</t>
  </si>
  <si>
    <t>https://www.dropbox.com/s/f7vrg1gvtkon4xl/HR 1977.8.2R.pdf?dl=1</t>
  </si>
  <si>
    <t>&lt;i&gt;Chitra indica&lt;/i&gt; (Narrow-headed softshell turtle). Captive breeding</t>
  </si>
  <si>
    <t>Sirsi S., Davis S.K. &amp; Forstner M.R.J. (2016) &lt;i&gt;Chitra indica&lt;/i&gt; (Narrow-headed softshell turtle). Captive breeding. &lt;i&gt;Herpetological Review&lt;/i&gt;, 47, 410-411.</t>
  </si>
  <si>
    <t>https://www.dropbox.com/s/ge0c2y7cotpi3l5/HR47%283%29HerpetocultureNotes410-412mr.pdf?dl=1</t>
  </si>
  <si>
    <t>Eggs and hatchlings of the yellow giant chuckwalla and the black giant chuckwalla in captivity</t>
  </si>
  <si>
    <t>Sylber C.K. (1985) Eggs and hatchlings of the yellow giant chuckwalla and the black giant chuckwalla in captivity. &lt;i&gt;Herpetological Review&lt;/i&gt;, 16, 18-21.</t>
  </si>
  <si>
    <t>Hatching in captivity of a clutch of &lt;i&gt;Sceloporus undulatus hyacinthinus&lt;/i&gt; eggs</t>
  </si>
  <si>
    <t>Trautwein S.N. (1983) Hatching in captivity of a clutch of &lt;i&gt;Sceloporus undulatus hyacinthinus&lt;/i&gt; eggs. &lt;i&gt;Herpetological Review&lt;/i&gt;, 14, 15-16.</t>
  </si>
  <si>
    <t>Second generation reproduction and courtship behavior in the trans-pecos ratsnake, &lt;i&gt;Elaphe subocularis&lt;/i&gt;</t>
  </si>
  <si>
    <t>Tryon B.W. (1976) Second generation reproduction and courtship behavior in the trans-pecos ratsnake, &lt;i&gt;Elaphe subocularis&lt;/i&gt;. &lt;i&gt;Herpetological Review&lt;/i&gt;, 7, 156-157.</t>
  </si>
  <si>
    <t>https://www.dropbox.com/s/nisix97j9ll8y7y/HR 1976.7.4R.pdf?dl=1</t>
  </si>
  <si>
    <t>Notes on reproduction in captive &lt;i&gt;Lampropeltis triangulum nelsoni&lt;/i&gt; (Serpentes; Colubridae)</t>
  </si>
  <si>
    <t>Tryon B.W. &amp; Hulsey T.G. (1976) Notes on reproduction in captive &lt;i&gt;Lampropeltis triangulum nelsoni&lt;/i&gt; (Serpentes; Colubridae). &lt;i&gt;Herpetological Review&lt;/i&gt;, 7, 161-162.</t>
  </si>
  <si>
    <t>Reproduction in captive lower California rattlesnakes, &lt;i&gt;Crotalus enyo enyo&lt;/i&gt; (Cope)</t>
  </si>
  <si>
    <t>Tryon B.W. &amp; Radcliffe C.W. (1977) Reproduction in captive lower California rattlesnakes, &lt;i&gt;Crotalus enyo enyo&lt;/i&gt; (Cope). &lt;i&gt;Herpetological Review&lt;/i&gt;, 8, 34-36.</t>
  </si>
  <si>
    <t>Reproduction of the ball python, &lt;i&gt;Python regius&lt;/i&gt; in captivity</t>
  </si>
  <si>
    <t>van Mierop L.H.S. &amp; Bessette E.L. (1981) Reproduction of the ball python, &lt;i&gt;Python regius&lt;/i&gt; in captivity. &lt;i&gt;Herpetological Review&lt;/i&gt;, 12, 20-22.</t>
  </si>
  <si>
    <t>https://www.dropbox.com/s/5qgbevo56rlydv4/HR 1981.12.1R.pdf?dl=1</t>
  </si>
  <si>
    <t>Notes on captive reproduction and behavior in the Mexican cantil (&lt;i&gt;Agkistrodon bilineatus&lt;/i&gt;)</t>
  </si>
  <si>
    <t>West L.W. (1981) Notes on captive reproduction and behavior in the Mexican cantil (&lt;i&gt;Agkistrodon bilineatus&lt;/i&gt;). &lt;i&gt;Herpetological Review&lt;/i&gt;, 12, 86-87.</t>
  </si>
  <si>
    <t>https://www.dropbox.com/s/zhasnpxat1r8cjg/HR 1981.12.3R.pdf?dl=1</t>
  </si>
  <si>
    <t>Bring threatened wild populations into captivity</t>
  </si>
  <si>
    <t>Somewhat saved: a captive breeding programme for two endemic Christmas Island lizard species, now extinct in the wild</t>
  </si>
  <si>
    <t>Andrew P., Cogger H., Driscoll D., Flakus S., Harlow P., Maple D., Misso M., Pink C., Retallick K., Rose K., Tiernan B., West J. &amp; Woinarski J.C.Z. (2018) Somewhat saved: a captive breeding programme for two endemic Christmas Island lizard species, now extinct in the wild. &lt;i&gt;Oryx&lt;/i&gt;, 52, 171-174.</t>
  </si>
  <si>
    <t>https://doi.org/10.1017/S0030605316001071</t>
  </si>
  <si>
    <t>Herpetozoa</t>
  </si>
  <si>
    <t>Haltung und nachzucht von &lt;i&gt;Chelodina reimanni&lt;/i&gt; Philippen &amp; Grossmann, 1990 - mit beobachtungen zu ihrem lebensraum in Irian Jaya, Neuguinea (Testudines: Chelidae)</t>
  </si>
  <si>
    <t>Artner H. (1995) Keeping and breeding of &lt;i&gt;Chelodina reimanni&lt;/i&gt; Philippen &amp; Grossmann, 1990 - including field observations on its habitat in Irian Jaya, New Guinea (Testudines: Chelidae). &lt;i&gt;Herpetozoa&lt;/i&gt;, 8, 17-24.</t>
  </si>
  <si>
    <t>https://www.zobodat.at/pdf/HER_8_1_2_0017-0024.pdf</t>
  </si>
  <si>
    <t>The Dodo: Journal of the Jersey Wildlife Preservation Trust</t>
  </si>
  <si>
    <t>The maintenance and breeding of the Jamaican boa &lt;i&gt;Epicrates subflavus&lt;/i&gt; (Stejneger, 1901) at the Jersey Zoological Park</t>
  </si>
  <si>
    <t>Bloxam Q.M.C. (1977) The maintenance and breeding of the Jamaican boa &lt;i&gt;Epicrates subflavus&lt;/i&gt; (Stejneger, 1901) at the Jersey Zoological Park. &lt;i&gt;The Dodo: Journal of the Jersey Wildlife Preservation Trust&lt;/i&gt;, 14, 69-73.</t>
  </si>
  <si>
    <t>https://idiscover.lib.cam.ac.uk/permalink/f/16u99e0/44CAM_ALMA21356365800003606</t>
  </si>
  <si>
    <t>Nest temperature, incubation time, hatching, and emergence in the Hilaire's side-necked turtle</t>
  </si>
  <si>
    <t>Bujes C.S. &amp; Varrastro L. (2009) Nest temperature, incubation time, hatching, and emergence in the Hilaire's side-necked turtle. &lt;i&gt;Herpetological Conservation and Biology&lt;/i&gt;, 4, 306-312.</t>
  </si>
  <si>
    <t>http://www.herpconbio.org/Volume_4/Issue_3/Bujes_Verrastro_2009.pdf</t>
  </si>
  <si>
    <t>White spot development, incubation and hatching success of leatherback turtle (&lt;i&gt;Dermochelys coriacea&lt;/i&gt;) eggs from Rantau Abang, Malaysia</t>
  </si>
  <si>
    <t>Chan E. (1989) White spot development, incubation and hatching success of leatherback turtle (&lt;i&gt;Dermochelys coriacea&lt;/i&gt;) eggs from Rantau Abang, Malaysia. &lt;i&gt;Copeia&lt;/i&gt;, 1989, 42-47.</t>
  </si>
  <si>
    <t>https://www.jstor.org/stable/1445603</t>
  </si>
  <si>
    <t>Incubation temperatures and sex-ratios in the Malaysian leatherback turtle &lt;i&gt;Dermochelys coriacea&lt;/i&gt;</t>
  </si>
  <si>
    <t>Chan E.H. &amp; Liew H.C. (1995) Incubation temperatures and sex-ratios in the Malaysian leatherback turtle &lt;i&gt;Dermochelys coriacea&lt;/i&gt;. &lt;i&gt;Biological Conservation&lt;/i&gt;, 74, 169-174.</t>
  </si>
  <si>
    <t>https://doi.org/10.1016/0006-3207(95)00027-2</t>
  </si>
  <si>
    <t>Effect of cold temperature on the length of incubation of &lt;i&gt;Chamaeleo chamaeleon&lt;/i&gt;</t>
  </si>
  <si>
    <t>DÃ­az-Paniagua C. (2007) Effect of cold temperature on the length of incubation of &lt;i&gt;Chamaeleo chamaeleon&lt;/i&gt;. &lt;i&gt;Amphibia-Reptilia&lt;/i&gt;, 28, 387-392.</t>
  </si>
  <si>
    <t>https://doi.org/10.1163/156853807781374782</t>
  </si>
  <si>
    <t>Influence of incubation conditions on hatching success, embryo development and hatchling phenotype of common chameleon (&lt;i&gt;Chamaeleo chamaeleon&lt;/i&gt;) eggs</t>
  </si>
  <si>
    <t>Diaz-Paniagua C. &amp; Cuadrado M. (2003) Influence of incubation conditions on hatching success, embryo development and hatchling phenotype of common chameleon (&lt;i&gt;Chamaeleo chamaeleon&lt;/i&gt;) eggs. &lt;i&gt;Amphibia-Reptilia&lt;/i&gt;, 24, 429-440.</t>
  </si>
  <si>
    <t>https://doi.org/10.1163/156853803322763891</t>
  </si>
  <si>
    <t>Herpetology Notes</t>
  </si>
  <si>
    <t>A description of a clutch of the Indo-Chinese rat snake, &lt;i&gt;Ptyas korros&lt;/i&gt; (Schlegel, 1837), with notes on an instance of twinning</t>
  </si>
  <si>
    <t>Dieckmann S., Norval G. &amp; Mao J.J. (2014) A description of a clutch of the Indo-Chinese rat snake, &lt;i&gt;Ptyas korros&lt;/i&gt; (Schlegel, 1837), with notes on an instance of twinning. &lt;i&gt;Herpetology Notes&lt;/i&gt;, 7, 397-399.</t>
  </si>
  <si>
    <t>http://www.herpetologynotes.seh-herpetology.org/Volume7_PDFs/Dieckmann_HerpetologyNotes_volume7_pp397-399.pdf</t>
  </si>
  <si>
    <t>Asiatic Herpetological Research</t>
  </si>
  <si>
    <t>The effects of incubation temperature on hatching success, embryonic use of energy and hatchling morphology in the stripe-tailed ratsnake &lt;i&gt;Elaphe taeniura&lt;/i&gt;</t>
  </si>
  <si>
    <t>Du W.G. &amp; Ji X. (2008) The effects of incubation temperature on hatching success, embryonic use of energy and hatchling morphology in the stripe-tailed ratsnake &lt;i&gt;Elaphe taeniura&lt;/i&gt;. &lt;i&gt;Asiatic Herpetological Research&lt;/i&gt;, 11, 24-30.</t>
  </si>
  <si>
    <t>http://www.asiatic-herpetological.org/Archive/Volume2011/11_05.pdf</t>
  </si>
  <si>
    <t>Alter incubation temperatures to achieve optimal/desired sex ratio: Snakes &amp; lizards</t>
  </si>
  <si>
    <t>First report of the reproduction in captivity of the Chocoan Bushmaster, &lt;i&gt;Lachesis acrochorda&lt;/i&gt; (Garcia 1896)</t>
  </si>
  <si>
    <t>Duque A.M.H. &amp; Corrales G. (2015) First report of the reproduction in captivity of the Chocoan Bushmaster, &lt;i&gt;Lachesis acrochorda&lt;/i&gt; (Garcia 1896). &lt;i&gt;Herpetology Notes&lt;/i&gt;, 8, 315-320.</t>
  </si>
  <si>
    <t>https://biotaxa.org/hn/article/view/12278/13473</t>
  </si>
  <si>
    <t>Carbon dioxide influences environmental sex determination in two species of turtles</t>
  </si>
  <si>
    <t>Etchberger C.R., Ewert M.A., Phillips J.B. &amp; Nelson C.E. (2002) Carbon dioxide influences environmental sex determination in two species of turtles. &lt;i&gt;Amphibia-Reptilia&lt;/i&gt;, 23, 169-175.</t>
  </si>
  <si>
    <t>https://doi.org/10.1163/156853802760061813</t>
  </si>
  <si>
    <t>Effect of drought on clutch size and hatchling production of American alligators (&lt;i&gt;Alligator mississippiensis&lt;/i&gt;) in Texas</t>
  </si>
  <si>
    <t>Eversole C.B., Henke S.E., Powell R.L. &amp; Janik L.W. (2013) Effect of drought on clutch size and hatchling production of American alligators (&lt;i&gt;Alligator mississippiensis&lt;/i&gt;) in Texas. &lt;i&gt;Herpetological Conservation and Biology&lt;/i&gt;, 8, 756-763.</t>
  </si>
  <si>
    <t>http://www.herpconbio.org/Volume_8/Issue_3/Eversole_etal_2013.pdf</t>
  </si>
  <si>
    <t>The role of incubation temperature and clutch effects in development and phenotype of head-started western pond turtles (&lt;i&gt;Emys marmorata&lt;/i&gt;)</t>
  </si>
  <si>
    <t>Geist N.R., Dallara Z. &amp; Gordon R. (2015) The role of incubation temperature and clutch effects in development and phenotype of head-started western pond turtles (&lt;i&gt;Emys marmorata&lt;/i&gt;). &lt;i&gt;Herpetological Conservation and Biology&lt;/i&gt;, 10, 489-503.</t>
  </si>
  <si>
    <t>http://herpconbio.org/Volume_10/Symposium/Geist_etal_2015.pdf</t>
  </si>
  <si>
    <t>The influence of incubation temperature on phenotype of Australian painted dragons (&lt;i&gt;Ctenophorus pictus&lt;/i&gt;)</t>
  </si>
  <si>
    <t>Hansson A. &amp; Olsson M. (2018) The influence of incubation temperature on phenotype of Australian painted dragons (&lt;i&gt;Ctenophorus pictus&lt;/i&gt;). &lt;i&gt;Herpetologica&lt;/i&gt;, 74, 146-151.</t>
  </si>
  <si>
    <t>https://doi.org/10.1655/HERPETOLOGICA-D-17-00052.1</t>
  </si>
  <si>
    <t>Asian Herpetological Research</t>
  </si>
  <si>
    <t>Captive breeding of the four-eyed turtle (&lt;i&gt;Sacalia quadriocellata&lt;/i&gt;)</t>
  </si>
  <si>
    <t>He B., Liu Y., Shi H., Zhang J., Hu M., Ma Y., Fu L., Hong M., Wang J., Fong J.J. &amp; Parham J.F. (2010) Captive breeding of the four-eyed turtle (&lt;i&gt;Sacalia quadriocellata&lt;/i&gt;). &lt;i&gt;Asian Herpetological Research&lt;/i&gt;, 1, 111-117.</t>
  </si>
  <si>
    <t>http://ww.jonjfong.com/Website/Publications_files/Captive%20Breeding%20of%20the%20Four-eyed%20Turtle%20(Sacalia%20quadriocellata).pdf</t>
  </si>
  <si>
    <t>Sex ratio and body size among hatchlings of habu, &lt;i&gt;Trimeresurus flavoviridis&lt;/i&gt;, from the Okinawa Islands, Japan</t>
  </si>
  <si>
    <t>Kamura T. &amp; Nishimura M. (1993) Sex ratio and body size among hatchlings of habu, &lt;i&gt;Trimeresurus flavoviridis&lt;/i&gt;, from the Okinawa Islands, Japan. &lt;i&gt;Amphibia-Reptilia&lt;/i&gt;, 14, 275-283.</t>
  </si>
  <si>
    <t>https://doi.org/10.1163/156853893X00471</t>
  </si>
  <si>
    <t>Breed reptiles in captivity: Sea turtles</t>
  </si>
  <si>
    <t>Current Herpetology (formerly Acta Herpetologica Japonica 1964-1971 and Japanese Journal of Herpetology 1972-1999)</t>
  </si>
  <si>
    <t>Breeding success of captive black turtles in an aquarium</t>
  </si>
  <si>
    <t>Kawazu I., Maeda K., Fukada S., Omata M., Kobuchi T. &amp; Makabe M. (2018) Breeding success of captive black turtles in an aquarium. &lt;i&gt;Current Herpetology (formerly Acta Herpetologica Japonica 1964-1971 and Japanese Journal of Herpetology 1972-1999)&lt;/i&gt;, 37, 180-186.</t>
  </si>
  <si>
    <t>https://doi.org/10.5358/hsj.37.180</t>
  </si>
  <si>
    <t>An F2-generation of &lt;i&gt;Testudo hermanni hermanni&lt;/i&gt; GMELIN bred in captivity with remarks on the breeding of Mediterranean tortoises 1976-1981</t>
  </si>
  <si>
    <t>Kirsche W. (1984) An F2-generation of &lt;i&gt;Testudo hermanni hermanni&lt;/i&gt; GMELIN bred in captivity with remarks on the breeding of Mediterranean tortoises 1976-1981. &lt;i&gt;Amphibia-Reptilia&lt;/i&gt;, 5, 31-35.</t>
  </si>
  <si>
    <t>https://doi.org/10.1163/156853884X00066</t>
  </si>
  <si>
    <t>Chelonian Research Monographs</t>
  </si>
  <si>
    <t>Endoscopic imaging of gonads, sex ration, and temperature-dependent sex determination in juvenile captive-bred radiated tortoises, &lt;i&gt;Astrochelys radiata&lt;/i&gt;</t>
  </si>
  <si>
    <t>Kuchling G., Goode E. &amp; Praschag P. (2013) Endoscopic imaging of gonads, sex ration, and temperature-dependent sex determination in juvenile captive-bred radiated tortoises, &lt;i&gt;Astrochelys radiata&lt;/i&gt;. &lt;i&gt;Chelonian Research Monographs&lt;/i&gt;, 6, 113-118.</t>
  </si>
  <si>
    <t>http://www.chelonian.org/wp-content/uploads/file/CRM 6/CRM_6_Castellano_etal_2013.pdf</t>
  </si>
  <si>
    <t>Gefangenschafts-erstnachzucht von &lt;i&gt;Lacerta (Omanosaura) cyanura&lt;/i&gt; Arnold, 1972, mit bemerkungen zur einbeziehung  ihrer fortpflanzungsstrategie und ihres jugendkleides in systematische Ã¼berlegungen (Squamata: Sauria: Lacertidae)</t>
  </si>
  <si>
    <t>Leptien R. &amp; BÃ¶hme W. (1994) First captive breeding of &lt;i&gt;Lacerta (Omanosaura) cyanura&lt;/i&gt; Arnold, 1972, with comments on systematic implications of reproductive patterns and juvenile dress. &lt;i&gt;Herpetozoa&lt;/i&gt;, 7, 3-9.</t>
  </si>
  <si>
    <t>https://www.zobodat.at/pdf/HER_7_1_2_0003-0009.pdf</t>
  </si>
  <si>
    <t>Sexual dimorphism, female reproductive characteristics and egg incubation in an oviparous forest skink (&lt;i&gt;Sphenomorphus incognitus&lt;/i&gt;) from South China</t>
  </si>
  <si>
    <t>Ma L., Pei J., Zhou C., Du Y., Ji X. &amp; Shen W. (2018) Sexual dimorphism, female reproductive characteristics and egg incubation in an oviparous forest skink (&lt;i&gt;Sphenomorphus incognitus&lt;/i&gt;) from South China. &lt;i&gt;Asian Herpetological Research&lt;/i&gt;, 9, 119-128.</t>
  </si>
  <si>
    <t>http://www.ahr-journal.com/en/oa/DArticle.aspx?type=view&amp;id=20180206</t>
  </si>
  <si>
    <t>Captive propogation of the Mandarin rat snake (&lt;i&gt;Elaphe mandarina&lt;/i&gt;) at Moscow Zoo</t>
  </si>
  <si>
    <t>Mamet S. &amp; Kurdryavtsev S. (1997) Captive propogation of the Mandarin rat snake (&lt;i&gt;Elaphe mandarina&lt;/i&gt;) at Moscow Zoo. &lt;i&gt;Asiatic Herpetological Research&lt;/i&gt;, 7, 85-86.</t>
  </si>
  <si>
    <t>http://www.asiatic-herpetological.org/Archive/Volume2007/07_14.pdf</t>
  </si>
  <si>
    <t>Timing of birth and body condition in neonates of two gartersnake species from central Mexico</t>
  </si>
  <si>
    <t>Manjarrez J. &amp; San-Roman-Apolonio E. (2015) Timing of birth and body condition in neonates of two gartersnake species from central Mexico. &lt;i&gt;Herpetologica&lt;/i&gt;, 71, 12-18.</t>
  </si>
  <si>
    <t>https://doi.org/10.1655/HERPETOLOGICA-D-13-00098</t>
  </si>
  <si>
    <t>Alter incubation temperatures to achieve optimal/desired sex ratio: Crocodilians</t>
  </si>
  <si>
    <t>South American Journal of Herpetology</t>
  </si>
  <si>
    <t>Corticosterone plasma levels of embryo and hatchling broad-snouted caimans (&lt;i&gt;Caiman latirostris&lt;/i&gt;) incubated at different temperatures</t>
  </si>
  <si>
    <t>ParachÃº MarcÃ³ M.V., PiÃ±a C.I., Somoza G.M., Jahn G.A., Pietrobon E.O. &amp; Iungman J.L. (2015) Corticosterone plasma levels of embryo and hatchling broad-snouted caimans (&lt;i&gt;Caiman latirostris&lt;/i&gt;) incubated at different temperatures. &lt;i&gt;South American Journal of Herpetology&lt;/i&gt;, 10, 50-57.</t>
  </si>
  <si>
    <t>https://doi.org/10.2994/SAJH-D-14-00026.1</t>
  </si>
  <si>
    <t>Filling the gaps: additional notes on the reproduction of the KÃ¼hne's grass lizard (&lt;i&gt;Takydromus kuehnei&lt;/i&gt; Van Denburgh, 1909; Squamata: Lacertidae) from southwestern Taiwan</t>
  </si>
  <si>
    <t>Norval G., Mao J.J. &amp; Goldberg S.R. (2012) Filling the gaps: additional notes on the reproduction of the KÃ¼hne's grass lizard (&lt;i&gt;Takydromus kuehnei&lt;/i&gt; Van Denburgh, 1909; Squamata: Lacertidae) from southwestern Taiwan. &lt;i&gt;Herpetological Conservation and Biology&lt;/i&gt;, 7, 383-390.</t>
  </si>
  <si>
    <t>https://www.scopus.com/inward/record.uri?eid=2-s2.0-84872168605&amp;partnerID=40&amp;md5=54d88dca62ec2e885fde27f7654ed501</t>
  </si>
  <si>
    <t>New evidence characterizing temperature-dependent sex determination in broad-snouted caiman, &lt;i&gt;Caiman latirostris&lt;/i&gt;</t>
  </si>
  <si>
    <t>ParachÃº MarcÃ³ M.V., Leiva P., Iungman J.L., Simoncini M.S. &amp; PiÃ±a C.I. (2017) New evidence characterizing temperature-dependent sex determination in broad-snouted caiman, &lt;i&gt;Caiman latirostris&lt;/i&gt;. &lt;i&gt;Herpetological Conservation and Biology&lt;/i&gt;, 12, 78-84.</t>
  </si>
  <si>
    <t>https://www.scopus.com/inward/record.uri?eid=2-s2.0-85028465026&amp;partnerID=40&amp;md5=1b873bcaf284ae2cf8fbf66373303427</t>
  </si>
  <si>
    <t>Ecological husbandry and reproduction of Madagascar spider (&lt;i&gt;Pyxis arachnoides&lt;/i&gt;) and flat-tailed (&lt;i&gt;Pyxis planicauda&lt;/i&gt;) tortoises</t>
  </si>
  <si>
    <t>Pearson D.W. (2013) Ecological husbandry and reproduction of Madagascar spider (&lt;i&gt;Pyxis arachnoides&lt;/i&gt;) and flat-tailed (&lt;i&gt;Pyxis planicauda&lt;/i&gt;) tortoises. &lt;i&gt;Chelonian Research Monographs&lt;/i&gt;, 6, 146-152.</t>
  </si>
  <si>
    <t>Effect of incubation temperature on the somatic development of the snail-eating turtle &lt;i&gt;Malayemys macrocephala&lt;/i&gt;</t>
  </si>
  <si>
    <t>Pewphong R., Kitana J. &amp; Kitana N. (2013) Effect of incubation temperature on the somatic development of the snail-eating turtle &lt;i&gt;Malayemys macrocephala&lt;/i&gt;. &lt;i&gt;Asian Herpetological Research&lt;/i&gt;, 4, 254-262.</t>
  </si>
  <si>
    <t>http://www.ahr-journal.com/en/oa/DArticle.aspx?type=view&amp;id=20130025</t>
  </si>
  <si>
    <t>Influence of incubation temperature and substrate on eggs and embryos of the garden lizard, &lt;i&gt;Calotes versicolor&lt;/i&gt; (Daud.)</t>
  </si>
  <si>
    <t>Radder R.S., Shanbhag B.A. &amp; Saidapur S.K. (2002) Influence of incubation temperature and substrate on eggs and embryos of the garden lizard, &lt;i&gt;Calotes versicolor&lt;/i&gt; (Daud.). &lt;i&gt;Amphibia-Reptilia&lt;/i&gt;, 23, 71-82.</t>
  </si>
  <si>
    <t>https://doi.org/10.1163/156853802320877636</t>
  </si>
  <si>
    <t>Head-start wild-caught reptiles for release: Snakes &amp; lizards</t>
  </si>
  <si>
    <t>Experimental evaluation of captive-rearing practices to improve success of snake reintroductions</t>
  </si>
  <si>
    <t>Roe J.H., Frank M.R. &amp; Kingsbury B.A. (2015) Experimental evaluation of captive-rearing practices to improve success of snake reintroductions. &lt;i&gt;Herpetological Conservation and Biology&lt;/i&gt;, 10, 711-722.</t>
  </si>
  <si>
    <t>http://www.herpconbio.org/Volume_10/Issue_2/Roe_etal_2015.pdf</t>
  </si>
  <si>
    <t>Effects of constant versus fluctuating incubation temperatures on hatching success, incubation length, and hatchling morphology in the Chinese skink (&lt;i&gt;Plestiodon chinensis&lt;/i&gt;)</t>
  </si>
  <si>
    <t>Shen W., Pei J., Lin L. &amp; Ji X. (2017) Effects of constant versus fluctuating incubation temperatures on hatching success, incubation length, and hatchling morphology in the Chinese skink (&lt;i&gt;Plestiodon chinensis&lt;/i&gt;). &lt;i&gt;Asian Herpetological Research&lt;/i&gt;, 8, 262-268.</t>
  </si>
  <si>
    <t>http://www.ahr-journal.com/en/oa/DArticle.aspx?type=view&amp;id=20170405</t>
  </si>
  <si>
    <t>The green sea turtle (&lt;i&gt;Chelonia mydas&lt;/i&gt;): mating, nesting and hatching on a farm</t>
  </si>
  <si>
    <t>Simon M.H., Ulrich G.F. &amp; Parkes A.S. (1975) The green sea turtle (&lt;i&gt;Chelonia mydas&lt;/i&gt;): mating, nesting and hatching on a farm. &lt;i&gt;Journal of Zoology&lt;/i&gt;, 177, 411-423.</t>
  </si>
  <si>
    <t>https://doi.org/10.1111/j.1469-7998.1975.tb02242.x</t>
  </si>
  <si>
    <t>Water depth and feed pellet type effects on growth and feed utilization in the rearing of green turtle (&lt;i&gt;Chelonia mydas&lt;/i&gt; Linnaeus, 1758)</t>
  </si>
  <si>
    <t>Songnui A., Thongprajukaew K., Kanghae H., Satjarak J. &amp; Kittiwattanawong K. (2017) Water depth and feed pellet type effects on growth and feed utilization in the rearing of green turtle (&lt;i&gt;Chelonia mydas&lt;/i&gt; Linnaeus, 1758). &lt;i&gt;Aquatic Living Resources&lt;/i&gt;, 30.</t>
  </si>
  <si>
    <t>https://www.alr-journal.org/articles/alr/pdf/2017/01/alr170005.pdf</t>
  </si>
  <si>
    <t>Effects of thermal and hydric conditions on egg incubation and hatchling phenotypes in two &lt;i&gt;Phrynocephalus&lt;/i&gt; lizards</t>
  </si>
  <si>
    <t>Tang X.L., Yue F., Ma M., Wang N., He J. &amp; Chen Q. (2012) Effects of thermal and hydric conditions on egg incubation and hatchling phenotypes in two &lt;i&gt;Phrynocephalus&lt;/i&gt; lizards. &lt;i&gt;Asian Herpetological Research&lt;/i&gt;, 3, 184-191.</t>
  </si>
  <si>
    <t>http://www.ahr-journal.com/en/oa/DArticle.aspx?type=view&amp;id=20120302</t>
  </si>
  <si>
    <t>Sex determination in southern alligator lizards (&lt;i&gt;Elgaria multicarinata&lt;/i&gt;; Anguidae)</t>
  </si>
  <si>
    <t>Telemeco R.S. (2015) Sex determination in southern alligator lizards (&lt;i&gt;Elgaria multicarinata&lt;/i&gt;; Anguidae). &lt;i&gt;Herpetologica&lt;/i&gt;, 71, 8-11.</t>
  </si>
  <si>
    <t>https://doi.org/10.1655/Herpetologica-D-14-00033</t>
  </si>
  <si>
    <t>Zur fortpflanzungsbiologie der dreikiel-erdschildkrÃ¶te &lt;i&gt;Melanochelys tricarinata&lt;/i&gt; (Blyth, 1856) (Testudines: Bataguridae)</t>
  </si>
  <si>
    <t>Valentin P. &amp; Gemel R. (1999) On the reproductive biology of the tricarinate hill turtle &lt;i&gt;Melanochelys tricarinata&lt;/i&gt; (Blyth, 1856) (Testudines: Bataguridae). &lt;i&gt;Herpetozoa&lt;/i&gt;, 12, 99-118.</t>
  </si>
  <si>
    <t>https://www.zobodat.at/pdf/HER_12_3_4_0099-0118.pdf</t>
  </si>
  <si>
    <t>Differences in incubation length and hatchling morphology among five species of oviparous &lt;i&gt;Phrynocephalus lizards&lt;/i&gt; (Agamidae) from China</t>
  </si>
  <si>
    <t>Wang Z., Ma L., Shao M. &amp; Ji X. (2013) Differences in incubation length and hatchling morphology among five species of oviparous &lt;i&gt;Phrynocephalus lizards&lt;/i&gt; (Agamidae) from China. &lt;i&gt;Asian Herpetological Research&lt;/i&gt;, 4, 225-232.</t>
  </si>
  <si>
    <t>http://www.ahr-journal.com/en/oa/DArticle.aspx?type=view&amp;id=20130021</t>
  </si>
  <si>
    <t>Research on the sex sensitive period during the incubation of Chinese alligator eggs</t>
  </si>
  <si>
    <t>Zhang Z.D. (1995) Research on the sex sensitive period during the incubation of Chinese alligator eggs. &lt;i&gt;Asiatic Herpetological Research&lt;/i&gt;, 6, 157-160.</t>
  </si>
  <si>
    <t>http://www.asiatic-herpetological.org/Archive/Volume2006/06_21.pdf</t>
  </si>
  <si>
    <t>Short-term responses of reptile assemblages to fire in native and weedy tropical savannah</t>
  </si>
  <si>
    <t>Abom R. &amp; Schwarzkopf L. (2016) Short-term responses of reptile assemblages to fire in native and weedy tropical savannah. &lt;i&gt;Global Ecology and Conservation&lt;/i&gt;, 6, 58-66.</t>
  </si>
  <si>
    <t>https://doi.org/10.1016/j.gecco.2016.02.002</t>
  </si>
  <si>
    <t>Conservation and population recovery of gharials (&lt;i&gt;Gavialis gangeticus&lt;/i&gt;) in Nepal</t>
  </si>
  <si>
    <t>Acharya K.P., Khadka B.K., Jnawali S.R., Malla S., Bhattarai S., Wikramanayake E. &amp; Kohl M. (2017) Conservation and population recovery of gharials (&lt;i&gt;Gavialis gangeticus&lt;/i&gt;) in Nepal. &lt;i&gt;Herpetologica&lt;/i&gt;, 73, 129-135.</t>
  </si>
  <si>
    <t>https://doi.org/10.1655/herpetologica-d-16-00048.1</t>
  </si>
  <si>
    <t>Watersnake eden: use of stormwater retention ponds by mangrove salt marsh snakes (&lt;i&gt;Nerodia clarkii compressicauda&lt;/i&gt;) in urban Florida</t>
  </si>
  <si>
    <t>Ackley J.W. &amp; Meylan P.A. (2010) Watersnake eden: use of stormwater retention ponds by mangrove salt marsh snakes (&lt;i&gt;Nerodia clarkii compressicauda&lt;/i&gt;) in urban Florida. &lt;i&gt;Herpetological Conservation and Biology&lt;/i&gt;, 5, 17-22.</t>
  </si>
  <si>
    <t>http://www.herpconbio.org/Volume_5/Issue_1/Ackley_Meylan_2010.pdf</t>
  </si>
  <si>
    <t xml:space="preserve">Efecto del manejo forestal en la herpetofauna de un bosque templado del occidente de Oaxaca, MÃ©xico </t>
  </si>
  <si>
    <t>Aldape-Lopez C.T. &amp; Santos-Moreno A. (2016) Effect of forest management on the herpetofauna of a temperate forest of western Oaxaca, Mexico. &lt;i&gt;Revista de BiologÃ­a Tropical&lt;/i&gt;, 64, 931-943.</t>
  </si>
  <si>
    <t>http://dx.doi.org/10.15517/rbt.v64i3.21525</t>
  </si>
  <si>
    <t>Release reptiles outside of their native range</t>
  </si>
  <si>
    <t>Dispersal and population state of an endangered island lizard following a conservation translocation</t>
  </si>
  <si>
    <t>Angeli N.F., Lundgren I.F., Pollock C.G., Hillis-Starr Z.M. &amp; Fitzgerald L.A. (2018) Dispersal and population state of an endangered island lizard following a conservation translocation. &lt;i&gt;Ecological Applications&lt;/i&gt;, 28, 336-347.</t>
  </si>
  <si>
    <t>https://doi.org/10.1002/eap.1650</t>
  </si>
  <si>
    <t>Restore island ecosystems</t>
  </si>
  <si>
    <t>Movement of translocated turtles according to translocation method and habitat structure</t>
  </si>
  <si>
    <t>Attum O. &amp; Cutshall C.D. (2015) Movement of translocated turtles according to translocation method and habitat structure. &lt;i&gt;Restoration Ecology&lt;/i&gt;, 23, 588-594.</t>
  </si>
  <si>
    <t>http://dx.doi.org/10.1111/rec.12233</t>
  </si>
  <si>
    <t>Retention rate of hard-released translocated Egyptian tortoises &lt;i&gt;Testudo kleinmanni&lt;/i&gt;</t>
  </si>
  <si>
    <t>Attum O., Farag W.E., Baha El Din S.M. &amp; Kingsbury B. (2010) Retention rate of hard-released translocated Egyptian tortoises &lt;i&gt;Testudo kleinmanni&lt;/i&gt;. &lt;i&gt;Endangered Species Research&lt;/i&gt;, 12, 11-15.</t>
  </si>
  <si>
    <t>https://www.int-res.com/articles/esr2010/12/n012p011.pdf</t>
  </si>
  <si>
    <t>Effects of vegetation loss on a sand dune lizard</t>
  </si>
  <si>
    <t>Attum O.A. &amp; Eason P.K. (2006) Effects of vegetation loss on a sand dune lizard. &lt;i&gt;Journal of Wildlife Management&lt;/i&gt;, 70, 27-30.</t>
  </si>
  <si>
    <t>https://www.jstor.org/stable/3803543</t>
  </si>
  <si>
    <t>Changes in amphibian and reptile diversity over time in Parque Estadual do Utinga, Para State, Brazil, a protected area surrounded by urbanization</t>
  </si>
  <si>
    <t>Avila-Pires T.C.S., Alves-Silva K.R., Barbosa L., Correa F.S., Cosenza J.F.A., Costa-Rodrigues A.P.V., Cronemberger A.A., Hoodgmoed M.S., Lima-Filho G.R., Maciel A.O., Missassi A.F.R., Nascimento L.R.S., Nunes A.L.S., Oliveira L.S., Palheta G.S., Pereira Jr A.J.S., Pinheiro L., Santos-Costa M.C., Pinho S.R.C., Silva F.M., Silva M.B. &amp; Sturaro M.J. (2018) Changes in amphibian and reptile diversity over time in Parque Estadual do Utinga, Para State, Brazil, a protected area surrounded by urbanization. &lt;i&gt;Herpetology Notes&lt;/i&gt;, 11, 499-512.</t>
  </si>
  <si>
    <t>https://biotaxa.org/hn/article/view/32988/35209</t>
  </si>
  <si>
    <t>Conifer-plantation thinning restores reptile biodiversity in Mediterranean landscapes</t>
  </si>
  <si>
    <t>Azor J.S., Santos X. &amp; Pleguezuelos J.M. (2015) Conifer-plantation thinning restores reptile biodiversity in Mediterranean landscapes. &lt;i&gt;Forest Ecology and Management&lt;/i&gt;, 354, 185-189.</t>
  </si>
  <si>
    <t>https://doi.org/10.1016/J.FORECO.2015.06.020</t>
  </si>
  <si>
    <t>Rehabilitate and release injured or accidentally caught individuals: Sea turtles</t>
  </si>
  <si>
    <t>The sea turtles captured by coastal fisheries in the northeastern Sulu sea, Philippines: documentation, care, and release</t>
  </si>
  <si>
    <t>Bagarinao T.U. (2011) The sea turtles captured by coastal fisheries in the northeastern Sulu sea, Philippines: documentation, care, and release. &lt;i&gt;Herpetological Conservation and Biology&lt;/i&gt;, 6, 353-363.</t>
  </si>
  <si>
    <t>https://www.scopus.com/inward/record.uri?eid=2-s2.0-84861207734&amp;partnerID=40&amp;md5=b6e03b6f44b10163dd25b9ae0a1967bc</t>
  </si>
  <si>
    <t>Sea turtle rehabilitation success increases with body size and differs among species</t>
  </si>
  <si>
    <t>Baker L., Edwards W. &amp; Pike D.A. (2015) Sea turtle rehabilitation success increases with body size and differs among species. &lt;i&gt;Endangered Species Research&lt;/i&gt;, 29, 13-21.</t>
  </si>
  <si>
    <t>https://doi.org/10.3354/esr00696</t>
  </si>
  <si>
    <t>Habitat suitability for conservation translocation: the importance of considering camouflage in cryptic species</t>
  </si>
  <si>
    <t>Baling M., Stuart-Fox D., Brunton D.H. &amp; Dale J. (2016) Habitat suitability for conservation translocation: the importance of considering camouflage in cryptic species. &lt;i&gt;Biological Conservation&lt;/i&gt;, 203, 298-305.</t>
  </si>
  <si>
    <t>https://doi.org/10.1016/j.biocon.2016.10.002</t>
  </si>
  <si>
    <t>Does reintroduction stabilize the population of the critically endangered gharial (&lt;i&gt;Gavialis gangeticus&lt;/i&gt;, Gavialidae) in Chitwan National Park, Nepal?</t>
  </si>
  <si>
    <t>Ballouard J., Priol P., Oison J., Ciliberti A. &amp; Cadi A. (2010) Does reintroduction stabilize the population of the critically endangered gharial (&lt;i&gt;Gavialis gangeticus&lt;/i&gt;, Gavialidae) in Chitwan National Park, Nepal? &lt;i&gt;Aquatic Conservation: Marine and Freshwater Ecosystems&lt;/i&gt;, 20, 756-761.</t>
  </si>
  <si>
    <t>http://dx.doi.org/10.1002/aqc.1151</t>
  </si>
  <si>
    <t>Abundance and species richness of snakes along the Middle Rio Grande riparian forest in New Mexico</t>
  </si>
  <si>
    <t>Bateman H.L., Chung-MacCoubrey A., Snell H.L. &amp; Finch D.M. (2009) Abundance and species richness of snakes along the Middle Rio Grande riparian forest in New Mexico. &lt;i&gt;Herpetological Conservation and Biology&lt;/i&gt;, 4, 1-8.</t>
  </si>
  <si>
    <t>http://www.herpconbio.org/Volume_4/Issue_1/Bateman_etal_2009.pdf</t>
  </si>
  <si>
    <t>Herpetological Monographs</t>
  </si>
  <si>
    <t>Protection benefits desert tortoise (&lt;i&gt;Gopherus agassizii&lt;/i&gt;) abundance: the influence of three management strategies on a threatened species</t>
  </si>
  <si>
    <t>Berry K.H., Lyren L.M., Yee J.L. &amp; Bailey T.Y. (2014) Protection benefits desert tortoise (&lt;i&gt;Gopherus agassizii&lt;/i&gt;) abundance: the influence of three management strategies on a threatened species. &lt;i&gt;Herpetological Monographs&lt;/i&gt;, 28, 66-92.</t>
  </si>
  <si>
    <t>https://doi.org/10.1655/herpmonographs-d-14-00002</t>
  </si>
  <si>
    <t>The importance of including survival release costs when assessing viability in reptile translocations</t>
  </si>
  <si>
    <t>Bertolero A., Pretus J.L. &amp; Oro D. (2018) The importance of including survival release costs when assessing viability in reptile translocations. &lt;i&gt;Biological Conservation&lt;/i&gt;, 217, 311-320.</t>
  </si>
  <si>
    <t>https://doi.org/10.1016/j.biocon.2017.11.023</t>
  </si>
  <si>
    <t>Aboriginal burning promotes fine-scale pyrodiversity and native predators in Australia's Western Desert</t>
  </si>
  <si>
    <t>Bird R.B., Bird D.W., Fernandez L.E., Taylor N., Taylor W. &amp; Nimmo D. (2018) Aboriginal burning promotes fine-scale pyrodiversity and native predators in Australia's Western Desert. &lt;i&gt;Biological Conservation&lt;/i&gt;, 219, 110-118.</t>
  </si>
  <si>
    <t>https://doi.org/10.1016/j.biocon.2018.01.008</t>
  </si>
  <si>
    <t>Short-term success of a translocation of Otago skinks (&lt;i&gt;Oligosoma otagense&lt;/i&gt;) to Orokonui Ecosanctuary</t>
  </si>
  <si>
    <t>Bogisch M., Cree A. &amp; Monks J.M. (2016) Short-term success of a translocation of Otago skinks (&lt;i&gt;Oligosoma otagense&lt;/i&gt;) to Orokonui Ecosanctuary. &lt;i&gt;New Zealand Journal of Zoology&lt;/i&gt;, 43, 211-220.</t>
  </si>
  <si>
    <t>https://doi.org/10.1080/03014223.2015.1122638</t>
  </si>
  <si>
    <t>Forest management bolsters native snake populations in urban parks</t>
  </si>
  <si>
    <t>Bonnet X., Lecq S., Lassay J.L., Ballouard J.M., Barbraud C., Souchet J., Mullin S.J. &amp; Provost G. (2016) Forest management bolsters native snake populations in urban parks. &lt;i&gt;Biological Conservation&lt;/i&gt;, 193, 1-8.</t>
  </si>
  <si>
    <t>https://doi.org/10.1016/j.biocon.2015.11.001</t>
  </si>
  <si>
    <t>Can protective attributes of artificial refuges offset predation risk in lizards?</t>
  </si>
  <si>
    <t>Bourke G., Matthews A. &amp; Michael D.R. (2017) Can protective attributes of artificial refuges offset predation risk in lizards? &lt;i&gt;Austral Ecology&lt;/i&gt;, 42, 497-507.</t>
  </si>
  <si>
    <t>https://doi.org/10.1111/aec.12469</t>
  </si>
  <si>
    <t>Cease livestock grazing: Wetland</t>
  </si>
  <si>
    <t>A trade-off in conservation: weed management decreases the abundance of common reptile and frog species while restoring an invaded floodplain</t>
  </si>
  <si>
    <t>Bower D.S., Valentine L.E., Grice A.C., Hodgson L. &amp; Schwarzkopf L. (2014) A trade-off in conservation: weed management decreases the abundance of common reptile and frog species while restoring an invaded floodplain. &lt;i&gt;Biological Conservation&lt;/i&gt;, 179, 123-128.</t>
  </si>
  <si>
    <t>https://doi.org/10.1016/j.biocon.2014.09.003</t>
  </si>
  <si>
    <t>Use prescribed burning: Wetland</t>
  </si>
  <si>
    <t>Remove or control non-native/invasive plants</t>
  </si>
  <si>
    <t>Mitigation-driven translocation effects on temperature, condition, growth, and mortality of Mojave desert tortoise (&lt;i&gt;Gopherus agassizii&lt;/i&gt;) in the face of solar energy development</t>
  </si>
  <si>
    <t>Brand L.A., Farnsworth M.L., Meyers J., Dickson B.G., Grouios C., Scheib A.F. &amp; Scherer R.D. (2016) Mitigation-driven translocation effects on temperature, condition, growth, and mortality of Mojave desert tortoise (&lt;i&gt;Gopherus agassizii&lt;/i&gt;) in the face of solar energy development. &lt;i&gt;Biological Conservation&lt;/i&gt;, 200, 104-111.</t>
  </si>
  <si>
    <t>https://doi.org/10.1016/j.biocon.2016.05.032</t>
  </si>
  <si>
    <t>Responses of a spotted turtle (&lt;i&gt;Clemmys guttata&lt;/i&gt;) population to creation of early-successional habitat</t>
  </si>
  <si>
    <t>Buchanan S.W., Buffum B. &amp; Karraker N.E. (2017) Responses of a spotted turtle (&lt;i&gt;Clemmys guttata&lt;/i&gt;) population to creation of early-successional habitat. &lt;i&gt;Herpetological Conservation and Biology&lt;/i&gt;, 12, 688-700.</t>
  </si>
  <si>
    <t>http://www.herpconbio.org/Volume_12/Issue_3/Buchanan_etal_2017.pdf</t>
  </si>
  <si>
    <t>Reintroduction and head-starting: tools for blandingâ€™s turtle (&lt;i&gt;Emydoidea blandingii&lt;/i&gt;) conservation</t>
  </si>
  <si>
    <t>Buhlmann K.A., Koch S.L., Butler B.O., Tuberville T.D., Palermo V.J., Bastarache B.A. &amp; Cava Z.A. (2015) Reintroduction and head-starting: tools for blandingâ€™s turtle (&lt;i&gt;Emydoidea blandingii&lt;/i&gt;) conservation. &lt;i&gt;Herpetological Conservation and Biology&lt;/i&gt;, 10, 436-454.</t>
  </si>
  <si>
    <t>http://www.herpconbio.org/Volume_10/Symposium/Buhlmann_etal_2015.pdf</t>
  </si>
  <si>
    <t>Population status of Nile crocodiles in Ndumo Game Reserve, Kwazulu-Natal, South Africa (1971â€“2012)</t>
  </si>
  <si>
    <t>Calverley P.M. &amp; Downs C.T. (2014) Population status of Nile crocodiles in Ndumo Game Reserve, Kwazulu-Natal, South Africa (1971â€“2012). &lt;i&gt;Herpetologica&lt;/i&gt;, 70, 417-425.</t>
  </si>
  <si>
    <t>https://doi.org/10.1655/herpetologica-d-13-00090</t>
  </si>
  <si>
    <t>Challenges of monitoring reintroduction outcomes: insights from the conservation breeding program of an endangered turtle in Italy</t>
  </si>
  <si>
    <t>Canessa S., Genta P., Jesu R., Lamagni L., Oneto F., Salvidio S. &amp; Ottonello D. (2016) Challenges of monitoring reintroduction outcomes: insights from the conservation breeding program of an endangered turtle in Italy. &lt;i&gt;Biological Conservation&lt;/i&gt;, 204, 128-133.</t>
  </si>
  <si>
    <t>https://doi.org/10.1016/j.biocon.2016.05.003</t>
  </si>
  <si>
    <t>Modify fishing gear to reduce reptile mortality in the event of unwanted catch</t>
  </si>
  <si>
    <t>The effects of bycatch reduction devices on diamondback terrapin and blue crab catch in the North Carolina commercial crab fishery</t>
  </si>
  <si>
    <t>Chavez S. &amp; Williard A.S. (2017) The effects of bycatch reduction devices on diamondback terrapin and blue crab catch in the North Carolina commercial crab fishery. &lt;i&gt;Fisheries Research&lt;/i&gt;, 186, 94-101.</t>
  </si>
  <si>
    <t>https://doi.org/10.1016/j.fishres.2016.08.010</t>
  </si>
  <si>
    <t>Movement patterns by &lt;i&gt;Egernia napoleonis&lt;/i&gt; following reintroduction into restored jarrah forest</t>
  </si>
  <si>
    <t>Christie K., Craig M.D., Stokes V.L. &amp; Hobbs R.J. (2011) Movement patterns by &lt;i&gt;Egernia napoleonis&lt;/i&gt; following reintroduction into restored jarrah forest. &lt;i&gt;Wildlife Research&lt;/i&gt;, 38, 475-481.</t>
  </si>
  <si>
    <t>https://doi.org/10.1071/WR11063</t>
  </si>
  <si>
    <t>Effects of hook and bait in a tropical northeast Atlantic pelagic longline fishery: Part I-Incidental sea turtle bycatch</t>
  </si>
  <si>
    <t>Coelho R., Santos M.N., Fernandez-Carvalho J. &amp; Amorim S. (2015) Effects of hook and bait in a tropical northeast Atlantic pelagic longline fishery: Part I-Incidental sea turtle bycatch. &lt;i&gt;Fisheries Research&lt;/i&gt;, 164, 302-311.</t>
  </si>
  <si>
    <t>https://doi.org/10.1016/j.fishres.2014.11.008</t>
  </si>
  <si>
    <t>Population ecology and rehabilitation of incidentally captured kempâ€™s ridley sea turtles (&lt;i&gt;Lepidochelys kempii&lt;/i&gt;) in the Mississippi sound, USA</t>
  </si>
  <si>
    <t>Coleman A.T., Pulis E.E., Pitchford J.L., Crocker K., Heaton A.J., Carron A.M., Hatchett W., Shannon D., Austin F., Dalton M., Clemons-Chevis C.L. &amp; Solangi M. (2016) Population ecology and rehabilitation of incidentally captured kempâ€™s ridley sea turtles (&lt;i&gt;Lepidochelys kempii&lt;/i&gt;) in the Mississippi sound, USA. &lt;i&gt;Herpetological Conservation and Biology&lt;/i&gt;, 11, 253-264.</t>
  </si>
  <si>
    <t>http://www.herpconbio.org/Volume_11/Issue_1/Coleman_etal_2016.pdf</t>
  </si>
  <si>
    <t>Use signage to warn motorists about wildlife presence</t>
  </si>
  <si>
    <t>Mitigation reduces road mortality of a threatened rattlesnake</t>
  </si>
  <si>
    <t>Colley M., Lougheed S.C., Otterbein K. &amp; Litzgus J.D. (2017) Mitigation reduces road mortality of a threatened rattlesnake. &lt;i&gt;Wildlife Research&lt;/i&gt;, 44, 48-59.</t>
  </si>
  <si>
    <t>https://doi.org/10.1071/WR16130</t>
  </si>
  <si>
    <t>Manage vegetation by hand (selective weeding)</t>
  </si>
  <si>
    <t>Experimental study of dune vegetation impact and control on leatherback sea turtle &lt;i&gt;Dermochelys coriacea&lt;/i&gt; nests</t>
  </si>
  <si>
    <t>Conrad J.R., Wyneken J., Garner J.A. &amp; Garner S.A. (2011) Experimental study of dune vegetation impact and control on leatherback sea turtle &lt;i&gt;Dermochelys coriacea&lt;/i&gt; nests. &lt;i&gt;Endangered Species Research&lt;/i&gt;, 15, 13-27.</t>
  </si>
  <si>
    <t>https://doi.org/10.3354/esr00361</t>
  </si>
  <si>
    <t>Commercial harvests of saltwater crocodile &lt;i&gt;Crocodylus porosus&lt;/i&gt; eggs by Indigenous people in northern Australia: lessons for long-term viability and management</t>
  </si>
  <si>
    <t>Corey B., Webb G.J.W., Manolis S.C., Fordham A., Austin B.J., Fukuda Y., Nicholls D. &amp; Saalfeld K. (2018) Commercial harvests of saltwater crocodile &lt;i&gt;Crocodylus porosus&lt;/i&gt; eggs by Indigenous people in northern Australia: lessons for long-term viability and management. &lt;i&gt;Oryx&lt;/i&gt;, 52, 697-708.</t>
  </si>
  <si>
    <t>https://doi.org/10.1017/S0030605317000217</t>
  </si>
  <si>
    <t>Experiments with by-catch reduction devices to exclude diamondback terrapins and retain blue crabs</t>
  </si>
  <si>
    <t>Corso A.D., Huettenmoser J.C., Trani O.R., Angstadt K., Bilkovic D.M., Havens K.J., Russell T.M., Stanhope D. &amp; Chambers R.M. (2017) Experiments with by-catch reduction devices to exclude diamondback terrapins and retain blue crabs. &lt;i&gt;Estuaries and Coasts&lt;/i&gt;, 40, 1516-1522.</t>
  </si>
  <si>
    <t>https://www.jstor.org/stable/44857904</t>
  </si>
  <si>
    <t>Temporal longevity of unidirectional and dynamic filters to faunal recolonization in post-mining forest restoration</t>
  </si>
  <si>
    <t>Craig M.D., Smith M.E., Stokes V.L., St J. Hardy G.E. &amp; Hobbs R.J. (2018) Temporal longevity of unidirectional and dynamic filters to faunal recolonization in post-mining forest restoration. &lt;i&gt;Austral Ecology&lt;/i&gt;, 43, 973-988.</t>
  </si>
  <si>
    <t>https://doi.org/10.1111/aec.12647</t>
  </si>
  <si>
    <t>Mitigating road mortality of diamond-backed terrapins (&lt;i&gt;Malaclemys terrapin&lt;/i&gt;) with hybrid barriers at crossing hot spots</t>
  </si>
  <si>
    <t>Crawford B.A., Moore C.T., Norton T.M. &amp; Maerz J.C. (2017) Mitigating road mortality of diamond-backed terrapins (&lt;i&gt;Malaclemys terrapin&lt;/i&gt;) with hybrid barriers at crossing hot spots. &lt;i&gt;Herpetological Conservation and Biology&lt;/i&gt;, 12, 202-211.</t>
  </si>
  <si>
    <t>http://www.herpconbio.org/Volume_12/Issue_1/Crawford_etal_2017.pdf</t>
  </si>
  <si>
    <t>Integrated analysis for population estimation, management impact evaluation, and decision-making for a declining species</t>
  </si>
  <si>
    <t>Crawford B.A., Moore C.T., Norton T.M. &amp; Maerz J.C. (2018) Integrated analysis for population estimation, management impact evaluation, and decision-making for a declining species. &lt;i&gt;Biological Conservation&lt;/i&gt;, 222, 33-43.</t>
  </si>
  <si>
    <t>https://doi.org/10.1016/j.biocon.2018.03.023</t>
  </si>
  <si>
    <t>Equal thermal opportunity does not result in equal gestation length in a cool-climate skink and gecko</t>
  </si>
  <si>
    <t>Cree A. &amp; Hare K.M. (2010) Equal thermal opportunity does not result in equal gestation length in a cool-climate skink and gecko. &lt;i&gt;Herpetological Conservation and Biology&lt;/i&gt;, 5, 271-282.</t>
  </si>
  <si>
    <t>http://www.herpconbio.org/Volume_5/Issue_2/Cree_Hare_2010.pdf</t>
  </si>
  <si>
    <t>An alternative method to sand-packed incubation of sea turtle eggs</t>
  </si>
  <si>
    <t>Critchley K.H., Wood J.R. &amp; Wood F.E. (1983) An alternative method to sand-packed incubation of sea turtle eggs. &lt;i&gt;Herpetological Review&lt;/i&gt;, 14, 42.</t>
  </si>
  <si>
    <t>A new technique for artificially incubating loggerhead sea turtle eggs</t>
  </si>
  <si>
    <t>Cross C.L., Gallegos J.B., James F.G. &amp; Williams S. (1998) A new technique for artificially incubating loggerhead sea turtle eggs. &lt;i&gt;Herpetological Review&lt;/i&gt;, 29, 228-229.</t>
  </si>
  <si>
    <t>https://www.dropbox.com/s/z504l0i0kq7n3wv/HR 1998.29.4.pgs193-229R.pdf?dl=1</t>
  </si>
  <si>
    <t>Nesting biology and conservation of the olive ridley sea turtle (&lt;i&gt;Lepidochelys olivacea&lt;/i&gt;) in Brazil, 1991/1992 to 2002/2003</t>
  </si>
  <si>
    <t>Da Silva A.C.C.D., De Castilhos J.C., Lopez G.G. &amp; Barata P.C.R. (2007) Nesting biology and conservation of the olive ridley sea turtle (&lt;i&gt;Lepidochelys olivacea&lt;/i&gt;) in Brazil, 1991/1992 to 2002/2003. &lt;i&gt;Journal of the Marine Biological Association of the United Kingdom&lt;/i&gt;, 87, 1047-1056.</t>
  </si>
  <si>
    <t>https://doi.org/10.1017/s0025315407056378</t>
  </si>
  <si>
    <t>Comparing growth and body condition of indoor-reared, outdoor-reared,and direct-released juvenile mojave desert tortoises</t>
  </si>
  <si>
    <t>Daly J.A., Buhlmann K.A., Todd B.D., Moore C.T., Peaden J.M. &amp; Tuberville T.D. (2018) Comparing growth and body condition of indoor-reared, outdoor-reared,and direct-released juvenile mojave desert tortoises. &lt;i&gt;Herpetological Conservation and Biology&lt;/i&gt;, 13, 622-633.</t>
  </si>
  <si>
    <t>http://www.herpconbio.org/Volume_13/Issue_3/Daly_etal_2018.pdf</t>
  </si>
  <si>
    <t>Release reptiles born/hatched in captivity from wild-collected eggs/wild-caught females without rearing</t>
  </si>
  <si>
    <t>Fire regimes and the demography of the lizard &lt;i&gt;Micrablepharus atticolus&lt;/i&gt; (Squamata, Gymnophthalmidae) in a biodiversity hotspot</t>
  </si>
  <si>
    <t>de Sousa H.C., Soares A., Costa B.M., Pantoja D.L., Caetano G.H., de Queiroz T.A. &amp; Colli G.R. (2015) Fire regimes and the demography of the lizard &lt;i&gt;Micrablepharus atticolus&lt;/i&gt; (Squamata, Gymnophthalmidae) in a biodiversity hotspot. &lt;i&gt;South American Journal of Herpetology&lt;/i&gt;, 10, 143-156.</t>
  </si>
  <si>
    <t>https://doi.org/10.2994/sajh-d-15-00011.1</t>
  </si>
  <si>
    <t>Translocating ratsnakes: does enrichment offset negative effects of time in captivity?</t>
  </si>
  <si>
    <t>Degregorio B.A., Sperry J.H., Tuberville T.D. &amp; Weatherhead P.J. (2017) Translocating ratsnakes: does enrichment offset negative effects of time in captivity? &lt;i&gt;Wildlife Research&lt;/i&gt;, 44, 438-448.</t>
  </si>
  <si>
    <t>https://doi.org/10.1071/WR17016</t>
  </si>
  <si>
    <t>Is vertebrate mortality correlated to potential permeability by underpasses along low-traffic roads?</t>
  </si>
  <si>
    <t>Delgado J.D., Morelli F., Arroyo N.L., Duran J., Rodriguez A., Rosal A., del Valle Palenzuela M. &amp; RodrÃ­guez J.D.G.P. (2018) Is vertebrate mortality correlated to potential permeability by underpasses along low-traffic roads? &lt;i&gt;Journal of Environmental Management&lt;/i&gt;, 221, 53-62.</t>
  </si>
  <si>
    <t>https://doi.org/10.1016/j.jenvman.2018.05.043</t>
  </si>
  <si>
    <t>Conservation potential of prescribed fire for maintaining habitats and populations of an endangered rattlesnake &lt;i&gt;Sistrurus c. catenatus&lt;/i&gt;</t>
  </si>
  <si>
    <t>DovÄiak M., Osborne P.A., Patrick D.A. &amp; Gibbs J.P. (2014) Conservation potential of prescribed fire for maintaining habitats and populations of an endangered rattlesnake &lt;i&gt;Sistrurus c. catenatus&lt;/i&gt;. &lt;i&gt;Endangered Species Research&lt;/i&gt;, 22, 51-60.</t>
  </si>
  <si>
    <t>https://doi.org/10.3354/esr00529</t>
  </si>
  <si>
    <t xml:space="preserve">Create or restore waterways </t>
  </si>
  <si>
    <t>Riparian habitat dissimilarities in restored and reference streams are associated with differences in turtle communities in the southeastern Piedmont</t>
  </si>
  <si>
    <t>Dudley M.P., Ho M. &amp; Richardson C.J. (2015) Riparian habitat dissimilarities in restored and reference streams are associated with differences in turtle communities in the southeastern Piedmont. &lt;i&gt;Wetlands&lt;/i&gt;, 35, 147-157.</t>
  </si>
  <si>
    <t>https://doi.org/10.1007/s13157-014-0603-5</t>
  </si>
  <si>
    <t>Remove or control predators using lethal controls: Tortoises, terrapins, side-necked &amp; softshell turtles</t>
  </si>
  <si>
    <t>Impacts of red imported fire ants (&lt;i&gt;Solenopsis invicta&lt;/i&gt;) on nestling and hatchling gopher tortoises (&lt;i&gt;gopherus polyphemus&lt;/i&gt;) in southwest Georgia, USA</t>
  </si>
  <si>
    <t>Dziadzio M.C., Chandler R.B., Smith L.L. &amp; Castleberry S.B. (2016) Impacts of red imported fire ants (&lt;i&gt;Solenopsis invicta&lt;/i&gt;) on nestling and hatchling gopher tortoises (&lt;i&gt;gopherus polyphemus&lt;/i&gt;) in southwest Georgia, USA. &lt;i&gt;Herpetological Conservation and Biology&lt;/i&gt;, 11, 527-538.</t>
  </si>
  <si>
    <t>http://www.herpconbio.org/Volume_11/Issue_3/Dziadzio_etal_2016.pdf</t>
  </si>
  <si>
    <t>Freshwater turtle conservation in Texas: harvest effects and efficacy of the current management regime</t>
  </si>
  <si>
    <t>Brown D.J., Farallo V.R., Dixon J.R., Baccus J.T., Simpson T.R. &amp; Forstner M.R.J. (2011) Freshwater turtle conservation in Texas: harvest effects and efficacy of the current management regime. &lt;i&gt;Journal of Wildlife Management&lt;/i&gt;, 75, 486-494.</t>
  </si>
  <si>
    <t>https://doi.org/10.1002/jwmg.73</t>
  </si>
  <si>
    <t>Food supplementation reduces post-release dispersal during simulated translocation of the endangered pygmy bluetongue lizard &lt;i&gt;Tiliqua adelaidensis&lt;/i&gt;</t>
  </si>
  <si>
    <t>Ebrahimi M. &amp; Bull C.M. (2012) Food supplementation reduces post-release dispersal during simulated translocation of the endangered pygmy bluetongue lizard &lt;i&gt;Tiliqua adelaidensis&lt;/i&gt;. &lt;i&gt;Endangered Species Research&lt;/i&gt;, 18, 169-178.</t>
  </si>
  <si>
    <t>https://www.int-res.com/articles/esr2012/18/n018p169.pdf</t>
  </si>
  <si>
    <t>Determining the success of varying short-term confinement time during simulated translocations of the endangered pygmy bluetongue lizard (&lt;i&gt;Tiliqua adelaidensis&lt;/i&gt;)</t>
  </si>
  <si>
    <t>Ebrahimi M. &amp; Bull C.M. (2013) Determining the success of varying short-term confinement time during simulated translocations of the endangered pygmy bluetongue lizard (&lt;i&gt;Tiliqua adelaidensis&lt;/i&gt;). &lt;i&gt;Amphibia-Reptilia&lt;/i&gt;, 34, 31-39.</t>
  </si>
  <si>
    <t>https://doi.org/10.1163/15685381-00002863</t>
  </si>
  <si>
    <t>Effect of type of bait on pelagic longline fisheryâ€“loggerhead turtle interactions in the Gulf of Gabes (Tunisia)</t>
  </si>
  <si>
    <t>Echwikhi K., Jribi I., Bradai M.N. &amp; Bouain A. (2010) Effect of type of bait on pelagic longline fisheryâ€“loggerhead turtle interactions in the Gulf of Gabes (Tunisia). &lt;i&gt;Aquatic Conservation: Marine and Freshwater Ecosystems&lt;/i&gt;, 20, 525-530.</t>
  </si>
  <si>
    <t>https://doi.org/10.1002/aqc.1120</t>
  </si>
  <si>
    <t>Reduce duration of time fishing gear is in the water</t>
  </si>
  <si>
    <t>Interactions of loggerhead turtle with bottom longline fishery in the Gulf of GabÃ¨s, Tunisia</t>
  </si>
  <si>
    <t>Echwikhi K., Jribi I., Bradai M.N. &amp; Bouain A. (2012) Interactions of loggerhead turtle with bottom longline fishery in the Gulf of GabÃ¨s, Tunisia. &lt;i&gt;Journal of the Marine Biological Association of the United Kingdom&lt;/i&gt;, 92, 853-858.</t>
  </si>
  <si>
    <t>https://doi.org/10.1017/S0025315411000312</t>
  </si>
  <si>
    <t>Boosting female hatchling production in endangered, male-biased turtle populations</t>
  </si>
  <si>
    <t>Eisemberg C.C., Drummond G.M. &amp; Vogt R.C. (2017) Boosting female hatchling production in endangered, male-biased turtle populations. &lt;i&gt;Wildlife Society Bulletin&lt;/i&gt;, 41, 810-815.</t>
  </si>
  <si>
    <t>https://doi.org/10.1002/wsb.821</t>
  </si>
  <si>
    <t>Effects of subsidized predators, resource variability, and human population density on desert tortoise populations in the Mojave Desert, USA</t>
  </si>
  <si>
    <t>Esque T.C., Nussear K.E., Drake K.K., Walde A.D., Berry K.H., Averill-Murray R.C., Woodman A.P., Boarman W.I., Medica P.A., Mack J. &amp; Heaton J.S. (2010) Effects of subsidized predators, resource variability, and human population density on desert tortoise populations in the Mojave Desert, USA. &lt;i&gt;Endangered Species Research&lt;/i&gt;, 12, 167-177.</t>
  </si>
  <si>
    <t>https://doi.org/10.3354/esr00298</t>
  </si>
  <si>
    <t>Canadian Field-Naturalist</t>
  </si>
  <si>
    <t>Snake mortality and cover board effectiveness along exclusion fencing in British Columbia, Canada</t>
  </si>
  <si>
    <t>Eye D.M., Maida J.R., McKibbin O.M., Larsen K.W. &amp; Bishop C.A. (2018) Snake mortality and cover board effectiveness along exclusion fencing in British Columbia, Canada. &lt;i&gt;Canadian Field-Naturalist&lt;/i&gt;, 132, 30-35.</t>
  </si>
  <si>
    <t>https://doi.org/10.22621/cfn.v132i1.2031</t>
  </si>
  <si>
    <t xml:space="preserve">Regulate water levels </t>
  </si>
  <si>
    <t>Rapid response of a long-lived species to improved water and grazing management: the case of the European pond turtle (&lt;i&gt;Emys orbicularis&lt;/i&gt;) in the Camargue, France</t>
  </si>
  <si>
    <t>Ficheux S., Olivier A., Fay R., Crivelli A., Besnard A. &amp; Bechet A. (2014) Rapid response of a long-lived species to improved water and grazing management: the case of the European pond turtle (&lt;i&gt;Emys orbicularis&lt;/i&gt;) in the Camargue, France. &lt;i&gt;Journal for Nature Conservation&lt;/i&gt;, 22, 342-348.</t>
  </si>
  <si>
    <t>https://doi.org/10.1016/j.jnc.2014.03.001</t>
  </si>
  <si>
    <t>Modify grazing regime: Wetland</t>
  </si>
  <si>
    <t>Does variation in soil water content induce variation in the size of hatchling snapping turtles (&lt;i&gt;Chelydra serpentina&lt;/i&gt;)?</t>
  </si>
  <si>
    <t>Finkler M.S. (2006) Does variation in soil water content induce variation in the size of hatchling snapping turtles (&lt;i&gt;Chelydra serpentina&lt;/i&gt;)? &lt;i&gt;Copeia&lt;/i&gt;, 2006, 769-777.</t>
  </si>
  <si>
    <t>https://doi.org/10.1643/0045-8511(2006)6[769:dviswc]2.0.co;2</t>
  </si>
  <si>
    <t>Determinants of successful establishment and post-translocation dispersal of a new population of the critically endangered St. Croix ground lizard (&lt;i&gt;Ameiva polops&lt;/i&gt;)</t>
  </si>
  <si>
    <t>Fitzgerald L.A., Treglia M.L., Angeli N., Hibbitts T.J., Leavitt D.J., Subalusky A.L., Lundgren I. &amp; Hillis-Starr Z. (2015) Determinants of successful establishment and post-translocation dispersal of a new population of the critically endangered St. Croix ground lizard (&lt;i&gt;Ameiva polops&lt;/i&gt;). &lt;i&gt;Restoration Ecology&lt;/i&gt;, 23, 776-786.</t>
  </si>
  <si>
    <t>https://doi.org/10.1111/rec.12248</t>
  </si>
  <si>
    <t>Increased pollinator habitat enhances cacao fruit set and predator conservation</t>
  </si>
  <si>
    <t>Forbes S.J. &amp; Northfield T.D. (2017) Increased pollinator habitat enhances cacao fruit set and predator conservation. &lt;i&gt;Ecological Applications&lt;/i&gt;, 27, 887-899.</t>
  </si>
  <si>
    <t>https://doi.org/10.1002/eap.1491</t>
  </si>
  <si>
    <t>Do biomass harvesting guidelines influence herpetofauna following harvests of logging residues for renewable energy?</t>
  </si>
  <si>
    <t>Fritts S., Moorman C., Grodsky S., Hazel D., Homyack J., Farrell C. &amp; Castleberry S. (2016) Do biomass harvesting guidelines influence herpetofauna following harvests of logging residues for renewable energy? &lt;i&gt;Ecological Applications&lt;/i&gt;, 26, 926-939.</t>
  </si>
  <si>
    <t xml:space="preserve"> https://doi.org/10.1890/14-2078</t>
  </si>
  <si>
    <t>Restore beaches</t>
  </si>
  <si>
    <t>The effects of large beach debris on nesting sea turtles</t>
  </si>
  <si>
    <t>Fujisaki I. &amp; Lamont M.M. (2016) The effects of large beach debris on nesting sea turtles. &lt;i&gt;Journal of Experimental Marine Biology and Ecology&lt;/i&gt;, 482, 33-37.</t>
  </si>
  <si>
    <t>http://dx.doi.org/10.1016/j.jembe.2016.04.005</t>
  </si>
  <si>
    <t>Remove garbage and other solid waste from terrestrial, aquatic and coastal environments</t>
  </si>
  <si>
    <t>Bemerkungen zu populationsstÃ¼tzenden MaÃŸnahmen fur &lt;i&gt;Emys orbicularis&lt;/i&gt; (Linnaeus, 1758) in einem Naturpark Nordwestitaliens (Testudines: Emydidae)</t>
  </si>
  <si>
    <t>Gariboldi A. &amp; Zuffi M.A.L. (1994) Notes on the population reinforcement project for &lt;i&gt;Emys orbicularis&lt;/i&gt; (Linnaeus, 1758) in a natural park of northwestern Italy (Testudines: Emydidae). &lt;i&gt;Herpetozoa&lt;/i&gt;, 7, 83-89.</t>
  </si>
  <si>
    <t>https://www.zobodat.at/pdf/HER_7_3_4_0083-0089.pdf</t>
  </si>
  <si>
    <t>Testudo</t>
  </si>
  <si>
    <t>Five years of Chelonia conservation by the Nature Protection Trust of Seychelles</t>
  </si>
  <si>
    <t>Gerlach J. (2003) Five years of Chelonia conservation by the Nature Protection Trust of Seychelles. &lt;i&gt;Testudo&lt;/i&gt;, 5.</t>
  </si>
  <si>
    <t>http://www.britishcheloniagroup.org.uk/testudo/v5/v5n5gerlach</t>
  </si>
  <si>
    <t>The end of 16 years of tortoise and terrapin conservation on Silhouette Island, Seychelles</t>
  </si>
  <si>
    <t>Gerlach J. (2011) The end of 16 years of tortoise and terrapin conservation on Silhouette Island, Seychelles. &lt;i&gt;Testudo&lt;/i&gt;, 7.</t>
  </si>
  <si>
    <t>http://www.britishcheloniagroup.org.uk/testudo/v7/v7n3gerlach</t>
  </si>
  <si>
    <t>Small-scale field experiments provide important insights to restore the rock habitat of Australia's most endangered snake</t>
  </si>
  <si>
    <t>Goldingay R.L. &amp; Newell D.A. (2017) Small-scale field experiments provide important insights to restore the rock habitat of Australia's most endangered snake. &lt;i&gt;Restoration Ecology&lt;/i&gt;, 25, 243-252.</t>
  </si>
  <si>
    <t>https://doi.org/10.1111/rec.12421</t>
  </si>
  <si>
    <t>Limit vessel speeds</t>
  </si>
  <si>
    <t>High speed boat traffic: a risk to crocodilian populations</t>
  </si>
  <si>
    <t>Grant P.B.C. &amp; Lewis T.R. (2010) High speed boat traffic: a risk to crocodilian populations. &lt;i&gt;Herpetological Conservation and Biology&lt;/i&gt;, 5, 456-460.</t>
  </si>
  <si>
    <t>http://www.herpconbio.org/Volume_5/Issue_3/Grant_Lewis_2010.pdf</t>
  </si>
  <si>
    <t>Reptile and amphibian response to oak regeneration treatments in productive southern Appalachian hardwood forest</t>
  </si>
  <si>
    <t>Greenberg C.H., Moorman C.E., Raybuck A.L., Sundol C., Keyser T.L., Bush J., Simon D.M. &amp; Warburton G.S. (2016) Reptile and amphibian response to oak regeneration treatments in productive southern Appalachian hardwood forest. &lt;i&gt;Forest Ecology and Management&lt;/i&gt;, 377, 139-149.</t>
  </si>
  <si>
    <t>https://doi.org/10.1016/j.foreco.2016.06.023</t>
  </si>
  <si>
    <t>Reptile and amphibian response to season of burn in an upland hardwood forest</t>
  </si>
  <si>
    <t>Greenberg C.H., Seiboldt T., Keyser T.L., McNab W.H., Scott P., Bush J. &amp; Moorman C.E. (2018) Reptile and amphibian response to season of burn in an upland hardwood forest. &lt;i&gt;Forest Ecology and Management&lt;/i&gt;, 409, 808-816.</t>
  </si>
  <si>
    <t>https://doi.org/10.1016/j.foreco.2017.12.016</t>
  </si>
  <si>
    <t>Tortoise breeding and 're-wilding' on Rodrigues Island</t>
  </si>
  <si>
    <t>Griffiths O., Andre A. &amp; Meunier A. (2013) Tortoise breeding and 're-wilding' on Rodrigues Island. &lt;i&gt;Chelonian Research Monographs&lt;/i&gt;, 6, 178-182.</t>
  </si>
  <si>
    <t>Passive recovery of small vertebrates following livestock removal in the Australian rangelands</t>
  </si>
  <si>
    <t>Haby N.A. &amp; Brandle R. (2018) Passive recovery of small vertebrates following livestock removal in the Australian rangelands. &lt;i&gt;Restoration Ecology&lt;/i&gt;, 26, 174-182.</t>
  </si>
  <si>
    <t>https://doi.org/10.1111/rec.12542</t>
  </si>
  <si>
    <t>Exploring drivers and deterrents of the illegal consumption and trade of marine turtle products in Cape Verde, and implications for conservation planning</t>
  </si>
  <si>
    <t>Hancock J.M., Furtado S., Merino S., Godley B.J. &amp; Nuno A. (2017) Exploring drivers and deterrents of the illegal consumption and trade of marine turtle products in Cape Verde, and implications for conservation planning. &lt;i&gt;Oryx&lt;/i&gt;, 51, 428-436.</t>
  </si>
  <si>
    <t>https://doi.org/10.1017/s0030605316000107</t>
  </si>
  <si>
    <t>Control ectoparasites in wild reptile populations</t>
  </si>
  <si>
    <t>Parasites, but not palpation, are associated with pregnancy failure in a captive viviparous lizard</t>
  </si>
  <si>
    <t>Hare K.M., Hare J.R. &amp; Cree A. (2010) Parasites, but not palpation, are associated with pregnancy failure in a captive viviparous lizard. &lt;i&gt;Herpetological Conservation and Biology&lt;/i&gt;, 5, 536-570.</t>
  </si>
  <si>
    <t>http://www.herpconbio.org/Volume_5/Issue_3/Hare_etal_2010.pdf</t>
  </si>
  <si>
    <t>Size, growth, and survival are reduced at cool incubation temperatures in the temperate lizard &lt;i&gt;Oligosoma suteri&lt;/i&gt; (Lacertilia : Scincidae)</t>
  </si>
  <si>
    <t>Hare K.M., Longson C.G., Pledger S. &amp; Daugherty C.H. (2004) Size, growth, and survival are reduced at cool incubation temperatures in the temperate lizard &lt;i&gt;Oligosoma suteri&lt;/i&gt; (Lacertilia : Scincidae). &lt;i&gt;Copeia&lt;/i&gt;, 2004, 383-390.</t>
  </si>
  <si>
    <t>https://doi.org/10.1643/CP-03-084R2</t>
  </si>
  <si>
    <t>Low incubation temperatures negatively influence locomotor performance and behavior of the nocturnal lizard &lt;i&gt;Oligosoma suteri&lt;/i&gt; (Lacertidae : Scincidae)</t>
  </si>
  <si>
    <t>Hare K.M., Pledger S. &amp; Daugherty C.H. (2008) Low incubation temperatures negatively influence locomotor performance and behavior of the nocturnal lizard &lt;i&gt;Oligosoma suteri&lt;/i&gt; (Lacertidae : Scincidae). &lt;i&gt;Copeia&lt;/i&gt;, 2008, 16-22.</t>
  </si>
  <si>
    <t xml:space="preserve">https://www.jstor.org/stable/25140740 </t>
  </si>
  <si>
    <t>Nesting characteristics of olive ridley turtles (&lt;i&gt;Lepidochelys olivacea&lt;/i&gt;) on El Naranjo Beach, Nayarit, Mexico</t>
  </si>
  <si>
    <t>Hart C.E., Ley-QuiÃ±onez C., Maldonado-Gasca A., Zavalanorzagaray A. &amp; Alberto Abreu-Grobois F. (2014) Nesting characteristics of olive ridley turtles (&lt;i&gt;Lepidochelys olivacea&lt;/i&gt;) on El Naranjo Beach, Nayarit, Mexico. &lt;i&gt;Herpetological Conservation and Biology&lt;/i&gt;, 9, 524-534.</t>
  </si>
  <si>
    <t>http://www.herpconbio.org/Volume_9/Issue_3/Hart_etal_2014.pdf</t>
  </si>
  <si>
    <t>Effects of incubation technique on proxies for olive ridley sea turtle (&lt;i&gt;Lepidochelys olivacea&lt;/i&gt;) neonate fitness</t>
  </si>
  <si>
    <t>Hart C.E., Zavala-Norzagaray A.A., BenÃ­tez-Luna O., Plata-Rosas L.J., Abreu-Grobois F.A. &amp; Ley-QuiÃ±onez C.P. (2016) Effects of incubation technique on proxies for olive ridley sea turtle (&lt;i&gt;Lepidochelys olivacea&lt;/i&gt;) neonate fitness. &lt;i&gt;Amphibia-Reptilia&lt;/i&gt;, 37, 417-426.</t>
  </si>
  <si>
    <t>https://doi.org/10.1163/15685381-00003072</t>
  </si>
  <si>
    <t>Conservation of the endangered San Salvador rock iguanas (&lt;i&gt;Cyclura rileyi rileyi&lt;/i&gt;): population estimation, invasive species control, translocation, and headstarting</t>
  </si>
  <si>
    <t>Hayes W.K., Cyril Jr S., Crutchfield T., Wasilewski J.A., Rothfus T.A. &amp; Carter R.L. (2016) Conservation of the endangered San Salvador rock iguanas (&lt;i&gt;Cyclura rileyi rileyi&lt;/i&gt;): population estimation, invasive species control, translocation, and headstarting. &lt;i&gt;Herpetological Conservation and Biology&lt;/i&gt;, 11, 90-105.</t>
  </si>
  <si>
    <t>http://www.herpconbio.org/Volume_11/Monograph_6/7-Hayes_etal_SanSalvador_2016.pdf</t>
  </si>
  <si>
    <t>Post-release dispersal and predation of head-started juvenile desert tortoises (&lt;i&gt;Gopherus agassizii&lt;/i&gt;): effect of release site distance on homing behavior</t>
  </si>
  <si>
    <t>Hazard L.C., Morafka D.J. &amp; Hillard S. (2015) Post-release dispersal and predation of head-started juvenile desert tortoises (&lt;i&gt;Gopherus agassizii&lt;/i&gt;): effect of release site distance on homing behavior. &lt;i&gt;Herpetological Conservation and Biology&lt;/i&gt;, 10, 504-515.</t>
  </si>
  <si>
    <t>http://www.herpconbio.org/Volume_10/Symposium/Hazard_etal_2015.pdf</t>
  </si>
  <si>
    <t>Sea turtle abundance and demographic measurements in a marine protected area in the Florida Keys, USA</t>
  </si>
  <si>
    <t>Herren R.M., Bagley D.A., Bresette M.J., Holloway-Adkin K.G., Clark D. &amp; Witherington B.E. (2018) Sea turtle abundance and demographic measurements in a marine protected area in the Florida Keys, USA. &lt;i&gt;Herpetological Conservation and Biology&lt;/i&gt;, 13, 224-239.</t>
  </si>
  <si>
    <t>http://www.herpconbio.org/Volume_13/Issue_1/Herren_etal_2018.pdf</t>
  </si>
  <si>
    <t>Hatchlings of the marine turtle &lt;i&gt;Lepidochelys olivacea&lt;/i&gt; display signs of prenatal stress at emergence after being incubated in man-made nests: a preliminary report</t>
  </si>
  <si>
    <t>Herrera-Vargas M.A., MelÃ©ndez-Herrera E., GutiÃ©rrez-Ospina G., Bucio-PiÃ±a F.E., BÃ¡ez-SaldaÃ±a A., Siliceo-Cantero H.H. &amp; Fuentes-FarÃ­as A.L. (2017) Hatchlings of the marine turtle &lt;i&gt;Lepidochelys olivacea&lt;/i&gt; display signs of prenatal stress at emergence after being incubated in man-made nests: a preliminary report. &lt;i&gt;Frontiers in Marine Science&lt;/i&gt;, 4, 400.</t>
  </si>
  <si>
    <t>https://doi.org/10.3389/fmars.2017.00400</t>
  </si>
  <si>
    <t>A hatchling gopher tortoise (&lt;i&gt;Gopherus polyphemus&lt;/i&gt;) care protocol for experimental research and head-starting programs</t>
  </si>
  <si>
    <t>Holbrook A.L., Jawor J.M., Hinderliter M. &amp; Lee J.R. (2015) A hatchling gopher tortoise (&lt;i&gt;Gopherus polyphemus&lt;/i&gt;) care protocol for experimental research and head-starting programs. &lt;i&gt;Herpetological Review&lt;/i&gt;, 46, 538-543.</t>
  </si>
  <si>
    <t>https://www.dropbox.com/s/xhhhfarys5z0g0h/HR Dec 2015 ebook.pdf?dl=1</t>
  </si>
  <si>
    <t>Promote knowledge exchange between fishers to improve good practice</t>
  </si>
  <si>
    <t>TurtleWatch: a tool to aid in the bycatch reduction of loggerhead turtles &lt;i&gt;Caretta caretta&lt;/i&gt; in the Hawaii-based pelagic longline fishery</t>
  </si>
  <si>
    <t>Howell E.A., Kobayashi D.R., Parker D.M., Balazs G.H. &amp; Polovina J.J. (2008) TurtleWatch: a tool to aid in the bycatch reduction of loggerhead turtles &lt;i&gt;Caretta caretta&lt;/i&gt; in the Hawaii-based pelagic longline fishery. &lt;i&gt;Endangered Species Research&lt;/i&gt;, 5, 267-278.</t>
  </si>
  <si>
    <t>https://doi.org/10.3354/esr00096</t>
  </si>
  <si>
    <t>Set unwanted catch quotas</t>
  </si>
  <si>
    <t>Effects of a landscape disturbance on the habitat use and behavior of the black racer</t>
  </si>
  <si>
    <t>Howey C.A.F., Dickinson M.B. &amp; Roosenburg W.M. (2016) Effects of a landscape disturbance on the habitat use and behavior of the black racer. &lt;i&gt;Copeia&lt;/i&gt;, 104, 853-863.</t>
  </si>
  <si>
    <t>https://doi.org/10.1643/CE-15-373</t>
  </si>
  <si>
    <t>Response of reptile and amphibian communities to the reintroduction of fire in an oak/hickory forest</t>
  </si>
  <si>
    <t>Hromada S.J., Howey C.A.F., Dickinson M.B., Perry R.W., Roosenburg W.M. &amp; Gienger C.M. (2018) Response of reptile and amphibian communities to the reintroduction of fire in an oak/hickory forest. &lt;i&gt;Forest Ecology and Management&lt;/i&gt;, 428, 1-13.</t>
  </si>
  <si>
    <t>https://doi.org/10.1016/j.foreco.2018.06.018</t>
  </si>
  <si>
    <t>Differential use of ponds and movements by two species of aquatic turtles (&lt;i&gt;Chrysemys picta marginata&lt;/i&gt; and &lt;i&gt;Chelydra serpentina serpentina&lt;/i&gt;) and their role in colonization</t>
  </si>
  <si>
    <t>Hughes D.F., Tegeler A.K. &amp; Meshaka Jr W.E. (2016) Differential use of ponds and movements by two species of aquatic turtles (&lt;i&gt;Chrysemys picta marginata&lt;/i&gt; and &lt;i&gt;Chelydra serpentina serpentina&lt;/i&gt;) and their role in colonization. &lt;i&gt;Herpetological Conservation and Biology&lt;/i&gt;, 11, 214-231.</t>
  </si>
  <si>
    <t>http://www.herpconbio.org/Volume_11/Issue_1/Hughes_etal_2016.pdf</t>
  </si>
  <si>
    <t>Summer herpetofaunal response to prescribed fire and herbicide in intensively managed, mid-rotation pine stands in Mississippi</t>
  </si>
  <si>
    <t>Iglay R.B., Leopold B.D. &amp; Miller D.A. (2014) Summer herpetofaunal response to prescribed fire and herbicide in intensively managed, mid-rotation pine stands in Mississippi. &lt;i&gt;Wildlife Society Bulletin&lt;/i&gt;, 38, 33-42.</t>
  </si>
  <si>
    <t>https://doi.org/10.1002/wsb.372</t>
  </si>
  <si>
    <t>Journal of Kansas Herpetology</t>
  </si>
  <si>
    <t>Status of the eastern indigo snake (&lt;i&gt;Drymarchon couperi&lt;/i&gt;) on St. Vincent National Wildlife Refuge, Franklin County, Florida</t>
  </si>
  <si>
    <t>Irwin K.J., Lewis T.E., Kirk J.D., Collins S.L. &amp; Collins J.T. (2003) Status of the eastern indigo snake (&lt;i&gt;Drymarchon couperi&lt;/i&gt;) on St. Vincent National Wildlife Refuge, Franklin County, Florida. &lt;i&gt;Journal of Kansas Herpetology&lt;/i&gt;, 7, 13-18.</t>
  </si>
  <si>
    <t>http://ksherp.com/wp-content/uploads/2019/02/JKH_7.pdf</t>
  </si>
  <si>
    <t>Growth, coloration, and demography of an introduced population of the Acklins rock iguana (&lt;i&gt;Cyclura rileyi nuchalis&lt;/i&gt;) in the Exuma Islands, the Bahamas</t>
  </si>
  <si>
    <t>Iverson J.B., Smith G.R., Pasachnik S.A., Hines K.N. &amp; Pieper L. (2016) Growth, coloration, and demography of an introduced population of the Acklins rock iguana (&lt;i&gt;Cyclura rileyi nuchalis&lt;/i&gt;) in the Exuma Islands, the Bahamas. &lt;i&gt;Herpetological Conservation and Biology&lt;/i&gt;, 11, 139-153.</t>
  </si>
  <si>
    <t>http://www.herpconbio.org/Volume_11/Monograph_6/10-Iverson_etal_2016.pdf</t>
  </si>
  <si>
    <t>AnidaciÃ³n y conservaciÃ³n de la tortuga lora (&lt;i&gt;Lepidochelys olivacea&lt;/i&gt;) en playa Drake, penÃ­nsula de Osa, Costa Rica (2006 a 2012)</t>
  </si>
  <si>
    <t>James R. &amp; Melero D. (2015) Nesting and conservation of the olive ridley sea turtle (&lt;i&gt;Lepidochelys olivacea&lt;/i&gt;) in playa Drake, Osa Peninsula, Costa Rica (2006-2012). &lt;i&gt;Revista de BiologÃ­a Tropical&lt;/i&gt;, 63, 117-129.</t>
  </si>
  <si>
    <t>https://www.scielo.sa.cr/scielo.php?pid=S0034-77442015000500117&amp;script=sci_arttext&amp;tlng=en</t>
  </si>
  <si>
    <t>Captive rearing affects growth but not survival in translocated juvenile tuatara</t>
  </si>
  <si>
    <t>Jarvie S., Senior A.M., Adolph S.C., Seddon P.J. &amp; Cree A. (2015) Captive rearing affects growth but not survival in translocated juvenile tuatara. &lt;i&gt;Journal of Zoology&lt;/i&gt;, 297, 184-193.</t>
  </si>
  <si>
    <t>https://doi.org/10.1111/jzo.12263</t>
  </si>
  <si>
    <t>Manipulation of basking sites for endangered eastern massasauga rattlesnakes</t>
  </si>
  <si>
    <t>Johnson B.D., Gibbs J.P., Bell T.A. &amp; Shoemaker K.T. (2016) Manipulation of basking sites for endangered eastern massasauga rattlesnakes. &lt;i&gt;Journal of Wildlife Management&lt;/i&gt;, 80, 803-811.</t>
  </si>
  <si>
    <t>https://doi.org/10.1002/jwmg.21079</t>
  </si>
  <si>
    <t>Ovulation induction with follicle-stimulating hormone administration in hawksbill turtles &lt;i&gt;Eretmochelys imbricata&lt;/i&gt;</t>
  </si>
  <si>
    <t>Kawazu I., Suzuki M., Maeda K., Kino M., Koyago M., Moriyoshi M., Nakada K. &amp; Sawamukai Y. (2014) Ovulation induction with follicle-stimulating hormone administration in hawksbill turtles &lt;i&gt;Eretmochelys imbricata&lt;/i&gt;. &lt;i&gt;Current Herpetology (formerly Acta Herpetologica Japonica 1964-1971 and Japanese Journal of Herpetology 1972-1999)&lt;/i&gt;, 33, 88-93.</t>
  </si>
  <si>
    <t>https://doi.org/10.5358/hsj.33.88</t>
  </si>
  <si>
    <t>Raise mowing height</t>
  </si>
  <si>
    <t>Pasture height and crop direction influence reptile movement in an agricultural matrix</t>
  </si>
  <si>
    <t>Kay G.M., Driscoll D.A., Lindenmayer D.B., Pulsford S.A. &amp; Mortelliti A. (2016) Pasture height and crop direction influence reptile movement in an agricultural matrix. &lt;i&gt;Agriculture, Ecosystems &amp; Environment&lt;/i&gt;, 235, 164-171.</t>
  </si>
  <si>
    <t>https://doi.org/10.1016/j.agee.2016.10.019</t>
  </si>
  <si>
    <t>Effects of past and present livestock grazing on herpetofauna in a landscape-scale experiment</t>
  </si>
  <si>
    <t>Kay G.M., Mortelliti A., Tulloch A., Barton P., Florance D., Cunningham S.A. &amp; Lindenmayer D.B. (2017) Effects of past and present livestock grazing on herpetofauna in a landscape-scale experiment. &lt;i&gt;Conservation Biology&lt;/i&gt;, 31, 446-458.</t>
  </si>
  <si>
    <t>https://doi.org/10.1111/cobi.12779</t>
  </si>
  <si>
    <t>Securing the future of threatened tuatara populations with artificial incubation</t>
  </si>
  <si>
    <t>Keall S.N., Nelson N.J. &amp; Daugherty C.H. (2010) Securing the future of threatened tuatara populations with artificial incubation. &lt;i&gt;Herpetological Conservation and Biology&lt;/i&gt;, 5, 555-562.</t>
  </si>
  <si>
    <t>http://www.herpconbio.org/Volume_5/Issue_3/Keall_etal_2010.pdf</t>
  </si>
  <si>
    <t>Relocate nests/eggs for artificial incubation: Tuatara</t>
  </si>
  <si>
    <t>Breed reptiles in captivity: Tuatara</t>
  </si>
  <si>
    <t>Movements and nesting of the lesser Antillean iguana (&lt;i&gt;Iguana delicatissima&lt;/i&gt;) from Dominica, West Indies: implications for conservation</t>
  </si>
  <si>
    <t>Knapp C.R., Prince L. &amp; James A. (2016) Movements and nesting of the lesser Antillean iguana (&lt;i&gt;Iguana delicatissima&lt;/i&gt;) from Dominica, West Indies: implications for conservation. &lt;i&gt;Herpetological Conservation and Biology&lt;/i&gt;, 11, 154-167.</t>
  </si>
  <si>
    <t>http://www.herpconbio.org/Volume_11/Monograph_6/11-Knapp_etal_2016.pdf</t>
  </si>
  <si>
    <t>A multiscale approach to understanding snake use of conservation buffer strips in an agricultural landscape</t>
  </si>
  <si>
    <t>Knoot T.G. &amp; Best L.B. (2011) A multiscale approach to understanding snake use of conservation buffer strips in an agricultural landscape. &lt;i&gt;Herpetological Conservation and Biology&lt;/i&gt;, 6, 191-201.</t>
  </si>
  <si>
    <t>http://www.herpconbio.org/Volume_6/Issue_2/Knoot_Best_2011.pdf</t>
  </si>
  <si>
    <t>An empirical test of the role of learning in translocation</t>
  </si>
  <si>
    <t>Krochmal A.R., Roth T.C. &amp; O'Malley H. (2018) An empirical test of the role of learning in translocation. &lt;i&gt;Animal Conservation&lt;/i&gt;, 21, 36-44.</t>
  </si>
  <si>
    <t>https://doi.org/10.1111/acv.12357</t>
  </si>
  <si>
    <t>The Rangeland Journal</t>
  </si>
  <si>
    <t>Spatial and temporal effects of grazing management and rainfall on the vertebrate fauna of a tropical savanna</t>
  </si>
  <si>
    <t>Kutt A.S., Vanderduys E.P. &amp; O'Reagain P. (2012) Spatial and temporal effects of grazing management and rainfall on the vertebrate fauna of a tropical savanna. &lt;i&gt;The Rangeland Journal&lt;/i&gt;, 34, 173-182.</t>
  </si>
  <si>
    <t>https://doi.org/10.1071/RJ11049</t>
  </si>
  <si>
    <t>A breath of fresh air: avoiding anoxia and mortality of freshwater turtles in fyke nets by the use of floats</t>
  </si>
  <si>
    <t>Larocque S.M., Cooke S.J. &amp; Blouin-Demers G. (2012) A breath of fresh air: avoiding anoxia and mortality of freshwater turtles in fyke nets by the use of floats. &lt;i&gt;Aquatic Conservation: Marine and Freshwater Ecosystems&lt;/i&gt;, 22, 198-205.</t>
  </si>
  <si>
    <t>https://doi.org/10.1002/aqc.1247</t>
  </si>
  <si>
    <t>Sexual maturity of farm-released &lt;i&gt;Caiman latirosis&lt;/i&gt; (Crocodylia: Alligatoridae) in the wild</t>
  </si>
  <si>
    <t>Larriera A., Siroski P., Pina C.I. &amp; Imhof A. (2006) Sexual maturity of farm-released &lt;i&gt;Caiman latirosis&lt;/i&gt; (Crocodylia: Alligatoridae) in the wild. &lt;i&gt;Herpetological Review&lt;/i&gt;, 37, 26-28.</t>
  </si>
  <si>
    <t>Grassland fire and cattle grazing regulate reptile and amphibian assembly among patches</t>
  </si>
  <si>
    <t>Larson D. (2014) Grassland fire and cattle grazing regulate reptile and amphibian assembly among patches. &lt;i&gt;Environmental Management&lt;/i&gt;, 54, 1434-1444.</t>
  </si>
  <si>
    <t>https://doi.org/10.1007/s00267-014-0355-2</t>
  </si>
  <si>
    <t>Spatial ecology of translocated and resident Amur ratsnakes (&lt;i&gt;Elaphe schrenckii&lt;/i&gt;) in two mountain valleys of South Korea</t>
  </si>
  <si>
    <t>Lee J.H. &amp; Park D. (2011) Spatial ecology of translocated and resident Amur ratsnakes (&lt;i&gt;Elaphe schrenckii&lt;/i&gt;) in two mountain valleys of South Korea. &lt;i&gt;Asian Herpetological Research&lt;/i&gt;, 2, 223-229.</t>
  </si>
  <si>
    <t>http://www.ahr-journal.com/en/oa/DArticle.aspx?type=view&amp;id=20110404</t>
  </si>
  <si>
    <t>&lt;i&gt;Chelonia mydas&lt;/i&gt; and &lt;i&gt;Caretta caretta&lt;/i&gt; nesting activity along the Mauritanian coast</t>
  </si>
  <si>
    <t>Hama F.L., Dyc C., Bilal A.S.O., Wagne M.M., Mullie W., Sidaty Z.E.A.O. &amp; Fretey J. (2018) &lt;i&gt;Chelonia mydas&lt;/i&gt; and &lt;i&gt;Caretta caretta&lt;/i&gt; nesting activity along the Mauritanian coast. &lt;i&gt;Salamandra (English 2005+)&lt;/i&gt;, 54, 45-55.</t>
  </si>
  <si>
    <t>http://www.salamandra-journal.com/index.php/home/contents/2018-vol-54/1889-hama-f-l-c-dyc-a-s-ould-bilal-m-m-wagne-w-mullie-z-a-ould-sidaty-j-fretey/file</t>
  </si>
  <si>
    <t>Immediate response to translocation without acclimation from captivity to the wild in Hermannâ€™s tortoise</t>
  </si>
  <si>
    <t>Lepeigneul O., Ballouard J.M., Bonnet X., Beck E., Barbier M., Ekori A., Buisson E. &amp; Caron S. (2014) Immediate response to translocation without acclimation from captivity to the wild in Hermannâ€™s tortoise. &lt;i&gt;European Journal of Wildlife Research (formerly Zeitschrift fÃ¼r Jagdwissenschaft 1955-2003)&lt;/i&gt;, 60, 897-907.</t>
  </si>
  <si>
    <t>https://doi.org/10.1007/s10344-014-0857-5</t>
  </si>
  <si>
    <t>The effects of selective logging on the lizards &lt;i&gt;Kentropyx calcarata&lt;/i&gt;, &lt;i&gt;Ameiva ameiva&lt;/i&gt; and &lt;i&gt;Mabuya nigropunctata&lt;/i&gt;</t>
  </si>
  <si>
    <t>Lima A.P., Suarez F.I.O. &amp; Higuchi N. (2001) The effects of selective logging on the lizards &lt;i&gt;Kentropyx calcarata&lt;/i&gt;, &lt;i&gt;Ameiva ameiva&lt;/i&gt; and &lt;i&gt;Mabuya nigropunctata&lt;/i&gt;. &lt;i&gt;Amphibia-Reptilia&lt;/i&gt;, 22, 209-216.</t>
  </si>
  <si>
    <t>https://doi.org/10.1163/15685380152030436</t>
  </si>
  <si>
    <t>Biodiversity benefits of vegetation restoration are undermined by livestock grazing</t>
  </si>
  <si>
    <t>Lindenmayer D.B., Blanchard W., Crane M., Michael D. &amp; Sato C. (2018) Biodiversity benefits of vegetation restoration are undermined by livestock grazing. &lt;i&gt;Restoration Ecology&lt;/i&gt;, 26, 1157-1164.</t>
  </si>
  <si>
    <t>https://doi.org/10.1111/rec.12676</t>
  </si>
  <si>
    <t>Release reptiles into burrows</t>
  </si>
  <si>
    <t>Experiments with gopher tortoise (&lt;i&gt;Gopherus polyphemus&lt;/i&gt;) relocation in southern Mississippi</t>
  </si>
  <si>
    <t>Lohoefener R. &amp; Lohmeier L. (1986) Experiments with gopher tortoise (&lt;i&gt;Gopherus polyphemus&lt;/i&gt;) relocation in southern Mississippi. &lt;i&gt;Herpetological Review&lt;/i&gt;, 17, 37-40.</t>
  </si>
  <si>
    <t>Use a different bait type: Tortoises, terrapins, side-necked &amp; softshell turtles</t>
  </si>
  <si>
    <t>Bait type influences on catch and bycatch in tandem hoop nets set in reservoirs</t>
  </si>
  <si>
    <t>Long J.M., Stewart D.R., Shiflet J., Balsman D. &amp; Shoup D.E. (2017) Bait type influences on catch and bycatch in tandem hoop nets set in reservoirs. &lt;i&gt;Fisheries Research&lt;/i&gt;, 186, 102-108.</t>
  </si>
  <si>
    <t>https://doi.org/10.1016/j.fishres.2016.08.014</t>
  </si>
  <si>
    <t>Flexible turtle excluder device (TED): an effective tool for Mediterranean coastal multispecies bottom trawl fisheries</t>
  </si>
  <si>
    <t>Lucchetti A., Punzo E. &amp; Virgili M. (2016) Flexible turtle excluder device (TED): an effective tool for Mediterranean coastal multispecies bottom trawl fisheries. &lt;i&gt;Aquatic Living Resources&lt;/i&gt;, 29, 201-201.</t>
  </si>
  <si>
    <t>https://pdfs.semanticscholar.org/a31e/76148943ca4ba6c9ec91b5c8ff63aaf106c6.pdf</t>
  </si>
  <si>
    <t>Patterns and intensity of ghost crab predation on the nests of an important endangered loggerhead turtle population</t>
  </si>
  <si>
    <t>Marco A., da GraÃ§a J., GarcÃ­a-CerdÃ¡ R., Abella E. &amp; Freitas R. (2015) Patterns and intensity of ghost crab predation on the nests of an important endangered loggerhead turtle population. &lt;i&gt;Journal of Experimental Marine Biology and Ecology&lt;/i&gt;, 468, 74-82.</t>
  </si>
  <si>
    <t>https://doi.org/10.1016/j.jembe.2015.03.010</t>
  </si>
  <si>
    <t>The true cost of partial fencing: evaluating strategies to reduce reptile road mortality</t>
  </si>
  <si>
    <t>Markle C.E., Gillingwater S.D., Levick R. &amp; Chow-Fraser P. (2017) The true cost of partial fencing: evaluating strategies to reduce reptile road mortality. &lt;i&gt;Wildlife Society Bulletin&lt;/i&gt;, 41, 342-350.</t>
  </si>
  <si>
    <t>https://doi.org/10.1002/wsb.767</t>
  </si>
  <si>
    <t>A preliminary assessment of the response of a native reptile assemblage to spot-spraying invasive Bitou bush with glyphosate herbicide</t>
  </si>
  <si>
    <t>Martin L.J. &amp; Murray B.R. (2013) A preliminary assessment of the response of a native reptile assemblage to spot-spraying invasive Bitou bush with glyphosate herbicide. &lt;i&gt;Ecological Management &amp; Restoration&lt;/i&gt;, 14, 59-62.</t>
  </si>
  <si>
    <t>https://doi.org/10.1111/emr.12019</t>
  </si>
  <si>
    <t>Restore or maintain beaches (â€˜beach nourishmentâ€™)</t>
  </si>
  <si>
    <t>Adapting coastal management to climate change: mitigating our shrinking shorelines</t>
  </si>
  <si>
    <t>Martin S.A., Rautsaw R.M., Bolt R., Parkinson C.L. &amp; Seigel R.A. (2017) Adapting coastal management to climate change: mitigating our shrinking shorelines. &lt;i&gt;Journal of Wildlife Management&lt;/i&gt;, 81, 982-989.</t>
  </si>
  <si>
    <t>https://doi.org/10.1002/jwmg.21275</t>
  </si>
  <si>
    <t>Head starting european pond turtle (&lt;i&gt;Emys orbicularis&lt;/i&gt;) for reintroduction: patterns of growth rates</t>
  </si>
  <si>
    <t>Masin S., Ficetola G.F. &amp; Bottoni L. (2015) Head starting european pond turtle (&lt;i&gt;Emys orbicularis&lt;/i&gt;) for reintroduction: patterns of growth rates. &lt;i&gt;Herpetological Conservation and Biology&lt;/i&gt;, 10, 516-524.</t>
  </si>
  <si>
    <t>http://www.herpconbio.org/Volume_10/Symposium/Masin_etal_2015.pdf</t>
  </si>
  <si>
    <t xml:space="preserve">Create or restore grasslands </t>
  </si>
  <si>
    <t>Restoration rocks: integrating abiotic and biotic habitat restoration to conserve threatened species and reduce fire fuel load</t>
  </si>
  <si>
    <t>McDougall A., Milner R.N.C., Driscoll D.A. &amp; Smith A.L. (2016) Restoration rocks: integrating abiotic and biotic habitat restoration to conserve threatened species and reduce fire fuel load. &lt;i&gt;Biodiversity and Conservation&lt;/i&gt;, 25, 1529-1542.</t>
  </si>
  <si>
    <t>https://doi.org/10.1007/s10531-016-1136-4</t>
  </si>
  <si>
    <t>Effects of conservation reserve program seeding regime on harvester ants (Pogonomyrmex), with implications for the threatened Texas horned lizard (&lt;i&gt;Phrynosoma cornutum&lt;/i&gt;)</t>
  </si>
  <si>
    <t>McIntyre N.E. (2003) Effects of conservation reserve program seeding regime on harvester ants (Pogonomyrmex), with implications for the threatened Texas horned lizard (&lt;i&gt;Phrynosoma cornutum&lt;/i&gt;). &lt;i&gt;Southeastern Naturalist&lt;/i&gt;, 48, 274-277.</t>
  </si>
  <si>
    <t>https://doi.org/10.1894/0038-4909(2003)048&lt;0274:EOCRPS&gt;2.0.CO;2</t>
  </si>
  <si>
    <t>Behavioural interactions of diamondback terrapins with crab pots demonstrate that bycatch reduction devices reduce entrapment</t>
  </si>
  <si>
    <t>McKee R.K., Cecala K.K. &amp; Dorcas M.E. (2016) Behavioural interactions of diamondback terrapins with crab pots demonstrate that bycatch reduction devices reduce entrapment. &lt;i&gt;Aquatic Conservation: Marine and Freshwater Ecosystems&lt;/i&gt;, 26, 1081-1089.</t>
  </si>
  <si>
    <t>https://doi.org/10.1002/aqc.2587</t>
  </si>
  <si>
    <t>Selection of artificial refuge structures in the Australian skink, &lt;i&gt;Egernia stokesii&lt;/i&gt;</t>
  </si>
  <si>
    <t>Mensforth C.L. &amp; Bull C.M. (2008) Selection of artificial refuge structures in the Australian skink, &lt;i&gt;Egernia stokesii&lt;/i&gt;. &lt;i&gt;Pacific Conservation Biology&lt;/i&gt;, 14, 63-68.</t>
  </si>
  <si>
    <t>https://doi.org/10.1071/PC080063</t>
  </si>
  <si>
    <t>Use of radio-telemetry and recapture to determine the success of head-started wood turtles (&lt;i&gt;Glyptemys insculpta&lt;/i&gt;) in New York</t>
  </si>
  <si>
    <t>Michell K. &amp; Michell R.G. (2015) Use of radio-telemetry and recapture to determine the success of head-started wood turtles (&lt;i&gt;Glyptemys insculpta&lt;/i&gt;) in New York. &lt;i&gt;Herpetological Conservation and Biology&lt;/i&gt;, 10, 525-534.</t>
  </si>
  <si>
    <t>http://www.herpconbio.org/Volume_10/Symposium/Michell_Michell_2015.pdf</t>
  </si>
  <si>
    <t>Reducing impacts of trawling on protected sea snakes: by-catch reduction devices improve escapement and survival</t>
  </si>
  <si>
    <t>Milton D.A., Fry G.C. &amp; Dell Q. (2009) Reducing impacts of trawling on protected sea snakes: by-catch reduction devices improve escapement and survival. &lt;i&gt;Marine and Freshwater Research&lt;/i&gt;, 60, 824-832.</t>
  </si>
  <si>
    <t>https://doi.org/10.1071/mf08221</t>
  </si>
  <si>
    <t>Turning the Tide: The Eradication of Invasive Species</t>
  </si>
  <si>
    <t>Cat eradication and the restoration of endangered iguanas (&lt;i&gt;Cyclura carinata&lt;/i&gt;) on Long Cay, Caicos bank, Turks and Caicos Islands, British West Indies</t>
  </si>
  <si>
    <t>Mitchell N., Haeffner R., Veer V., Fulford-Gardner M., Clerveaux W., Veitch C.R. &amp; Mitchell G. (2002) Cat eradication and the restoration of endangered iguanas (&lt;i&gt;Cyclura carinata&lt;/i&gt;) on Long Cay, Caicos bank, Turks and Caicos Islands, British West Indies. Pages 206-212 in: C.R. Veitch &amp; M.N. Clout (eds.) &lt;i&gt;Turning the Tide: The Eradication of Invasive Species&lt;/i&gt;. IUCN SSC Invasive Species Specialist Group, Gland, Switzerland and Cambridge, UK.</t>
  </si>
  <si>
    <t>https://portals.iucn.org/library/efiles/documents/SSC-OP-028.pdf#page=212</t>
  </si>
  <si>
    <t>Assisted breeding of skinks or how to teach a lizard old tricks!</t>
  </si>
  <si>
    <t>Molinia F.C., Bell T., Norbury G., Cree A. &amp; Gleeson D.M. (2010) Assisted breeding of skinks or how to teach a lizard old tricks! &lt;i&gt;Herpetological Conservation and Biology&lt;/i&gt;, 5, 311-319.</t>
  </si>
  <si>
    <t>http://www.herpconbio.org/Volume_5/Issue_2/Molinia_etal_2010.pdf</t>
  </si>
  <si>
    <t>Spatial use and selection of habitat in a reintroduced population of alligator snapping turtles (&lt;i&gt;Macrochelys temminckii&lt;/i&gt;)</t>
  </si>
  <si>
    <t>Moore D.B., Ligon D.B., Fillmore B.M. &amp; Fox S.F. (2014) Spatial use and selection of habitat in a reintroduced population of alligator snapping turtles (&lt;i&gt;Macrochelys temminckii&lt;/i&gt;). &lt;i&gt;Southeastern Naturalist&lt;/i&gt;, 59, 30-37.</t>
  </si>
  <si>
    <t>https://doi.org/10.1894/F05-NBF-05.1</t>
  </si>
  <si>
    <t>The effects of riparian restoration following saltcedar (&lt;i&gt;Tamarix&lt;/i&gt; spp.) biocontrol on habitat and herpetofauna along a desert stream</t>
  </si>
  <si>
    <t>Mosher K.R. &amp; Bateman H.L. (2016) The effects of riparian restoration following saltcedar (&lt;i&gt;Tamarix&lt;/i&gt; spp.) biocontrol on habitat and herpetofauna along a desert stream. &lt;i&gt;Restoration Ecology&lt;/i&gt;, 24, 71-80.</t>
  </si>
  <si>
    <t>https://doi.org/10.1111/rec.12273</t>
  </si>
  <si>
    <t>No paternal genetic integration in desert tortoises (&lt;i&gt;Gopherus agassizii&lt;/i&gt;) following translocation into an existing population</t>
  </si>
  <si>
    <t>Mulder K.P., Walde A.D., Boarman W.I., Woodman A.P., Latch E.K. &amp; Fleischer R.C. (2017) No paternal genetic integration in desert tortoises (&lt;i&gt;Gopherus agassizii&lt;/i&gt;) following translocation into an existing population. &lt;i&gt;Biological Conservation&lt;/i&gt;, 210, 318-324.</t>
  </si>
  <si>
    <t>https://doi.org/10.1016/j.biocon.2017.04.030</t>
  </si>
  <si>
    <t>ConservaciÃ³n y actividad reproductiva de tortuga lora (&lt;i&gt;Lepidochelys olivacea&lt;/i&gt;) en la playa de anidaciÃ³n solitaria Punta Banco, Pacifico Sur de Costa Rica. Recomendaciones de manejo a travÃ©s de diecisÃ©is aÃ±os de monitoreo</t>
  </si>
  <si>
    <t>Munoz S.V. &amp; Arauz R. (2015) Conservation and reproductive activity of olive ridley sea turtles (&lt;i&gt;Lepidochelys olivacea&lt;/i&gt;) in Punta Banco, a solitary nesting beach in south Pacific Costa Rica: Management recommendations after sixteen years of monitoring. &lt;i&gt;Revista de BiologÃ­a Tropical&lt;/i&gt;, 63, 383-394.</t>
  </si>
  <si>
    <t>https://www.scielo.sa.cr/scielo.php?pid=S0034-77442015000500383&amp;script=sci_arttext&amp;tlng=en</t>
  </si>
  <si>
    <t>Interactions between sea turtles and dredge gear in the US sea scallop (&lt;i&gt;Placopecten magellanicus&lt;/i&gt;) fishery, 2001-2008</t>
  </si>
  <si>
    <t>Murray K.T. (2011) Interactions between sea turtles and dredge gear in the US sea scallop (&lt;i&gt;Placopecten magellanicus&lt;/i&gt;) fishery, 2001-2008. &lt;i&gt;Fisheries Research&lt;/i&gt;, 107, 137-146.</t>
  </si>
  <si>
    <t>https://doi.org/10.1016/j.fishres.2010.10.017</t>
  </si>
  <si>
    <t>Habitat drives dispersal and survival of translocated juvenile desert tortoises</t>
  </si>
  <si>
    <t>Nafus M.G., Esque T.C., Averill-Murray R.C., Nussear K.E. &amp; Swaisgood R.R. (2017) Habitat drives dispersal and survival of translocated juvenile desert tortoises. &lt;i&gt;Journal of Applied Ecology&lt;/i&gt;, 54, 430-438.</t>
  </si>
  <si>
    <t>https://doi.org/10.1111/1365-2664.12774</t>
  </si>
  <si>
    <t>Reproductive ecology of &lt;i&gt;Graptemys geographica&lt;/i&gt; of the Juniata River in central Pennsylvania, with recommendations for conservation</t>
  </si>
  <si>
    <t>Nagle R.D. &amp; Congdon J.D. (2016) Reproductive ecology of &lt;i&gt;Graptemys geographica&lt;/i&gt; of the Juniata River in central Pennsylvania, with recommendations for conservation. &lt;i&gt;Herpetological Conservation and Biology&lt;/i&gt;, 11, 232-243.</t>
  </si>
  <si>
    <t>http://www.herpconbio.org/Volume_11/Issue_1/Nagle_Congdon_2016.pdf</t>
  </si>
  <si>
    <t>Manually remove reptiles from roads</t>
  </si>
  <si>
    <t>Provide artificial shade for nests or nesting sites</t>
  </si>
  <si>
    <t>Weather and sex ratios of head-started Agassiz's desert tortoise &lt;i&gt;Gopherus agassizii&lt;/i&gt; juveniles hatched in natural habitat enclosures</t>
  </si>
  <si>
    <t>Nagy K.A., Kuchling G., Hillard L.S. &amp; Henen B.T. (2016) Weather and sex ratios of head-started Agassiz's desert tortoise &lt;i&gt;Gopherus agassizii&lt;/i&gt; juveniles hatched in natural habitat enclosures. &lt;i&gt;Endangered Species Research&lt;/i&gt;, 30, 145-155.</t>
  </si>
  <si>
    <t>https://doi.org/10.3354/esr00737</t>
  </si>
  <si>
    <t>Use holding pens or enclosures at release site prior to release of captive-bred reptiles</t>
  </si>
  <si>
    <t>Head-started desert tortoises (&lt;i&gt;Gopherus agassizii&lt;/i&gt;): movements, survivorship and mortality causes following their release</t>
  </si>
  <si>
    <t>Nagy K.A., Scott Hillard L., Tuma M.W. &amp; Morafka D.J. (2015) Head-started desert tortoises (&lt;i&gt;Gopherus agassizii&lt;/i&gt;): movements, survivorship and mortality causes following their release. &lt;i&gt;Herpetological Conservation and Biology&lt;/i&gt;, 10, 203-215.</t>
  </si>
  <si>
    <t>http://www.herpconbio.org/Volume_10/Issue_1/Nagy_etal_2015.pdf</t>
  </si>
  <si>
    <t>Abundance, diet and prey selection of arboreal lizards in a grazed tropical woodland</t>
  </si>
  <si>
    <t>Nordberg E.J., Murray P., Alford R. &amp; Schwarzkopf L. (2018) Abundance, diet and prey selection of arboreal lizards in a grazed tropical woodland. &lt;i&gt;Austral Ecology&lt;/i&gt;, 43, 328-338.</t>
  </si>
  <si>
    <t>https://doi.org/10.1111/aec.12570</t>
  </si>
  <si>
    <t>Spatial variability of nile crocodiles (&lt;i&gt;Crocodylus Niloticus&lt;/i&gt;) in the lower Zambezi river reaches</t>
  </si>
  <si>
    <t>Nyirenda V.R. (2015) Spatial variability of nile crocodiles (&lt;i&gt;Crocodylus Niloticus&lt;/i&gt;) in the lower Zambezi river reaches. &lt;i&gt;Herpetological Conservation and Biology&lt;/i&gt;, 10, 874-882.</t>
  </si>
  <si>
    <t>http://www.herpconbio.org/Volume_10/Issue_3/Nyirenda_2015.pdf</t>
  </si>
  <si>
    <t>Evidence for selection on thermoregulation: effects of temperature on embryo mortality in the garter snake &lt;i&gt;Thamnophis elegans&lt;/i&gt;</t>
  </si>
  <si>
    <t>O'Donnell R.P. &amp; Arnold S.J. (2005) Evidence for selection on thermoregulation: effects of temperature on embryo mortality in the garter snake &lt;i&gt;Thamnophis elegans&lt;/i&gt;. &lt;i&gt;Copeia&lt;/i&gt;, 2005, 930-934.</t>
  </si>
  <si>
    <t>https://doi.org/10.1643/0045-8511(2005)005[0930:EFSOTE]2.0.CO;2</t>
  </si>
  <si>
    <t>Diet of a restocked population of the European pond turtle &lt;i&gt;Emys orbicularis&lt;/i&gt; in NW Italy</t>
  </si>
  <si>
    <t>Ottonello D., Oneto F., Vignone M., Rizzo A. &amp; Salvidio S. (2018) Diet of a restocked population of the European pond turtle &lt;i&gt;Emys orbicularis&lt;/i&gt; in NW Italy. &lt;i&gt;Acta Herpetologica&lt;/i&gt;, 13, 89-93.</t>
  </si>
  <si>
    <t xml:space="preserve">https://doi.org/10.13128/Acta_Herpetol-22518 </t>
  </si>
  <si>
    <t>A comparison of maternal and temperature effects on sex, size, and growth of hatchlings of the Magdalena river turtle (&lt;i&gt;Podocnemis lewyana&lt;/i&gt;) incubated under field and controlled laboratory conditions</t>
  </si>
  <si>
    <t>Paez V.P., Correa J.C., Cano A.M. &amp; Bock B.C. (2009) A comparison of maternal and temperature effects on sex, size, and growth of hatchlings of the Magdalena river turtle (&lt;i&gt;Podocnemis lewyana&lt;/i&gt;) incubated under field and controlled laboratory conditions. &lt;i&gt;Copeia&lt;/i&gt;, 2009, 698-704.</t>
  </si>
  <si>
    <t>https://doi.org/10.1643/ce-08-149</t>
  </si>
  <si>
    <t>Use larger hooks</t>
  </si>
  <si>
    <t>Hooking locations in sea turtles incidentally captured by artisanal longline fisheries in the eastern Pacific Ocean</t>
  </si>
  <si>
    <t>Parga M.L., Pons M., Andraka S., RendÃ³n L., Mituhasi T., Hall M., Pacheco L., Segura A., Osmond M. &amp; Vogel N. (2015) Hooking locations in sea turtles incidentally captured by artisanal longline fisheries in the eastern Pacific Ocean. &lt;i&gt;Fisheries Research&lt;/i&gt;, 164, 231-237.</t>
  </si>
  <si>
    <t>https://doi.org/10.1016/j.fishres.2014.11.012</t>
  </si>
  <si>
    <t>A potential tool to mitigate the impacts of climate change to the caribbean leatherback sea turtle</t>
  </si>
  <si>
    <t>Patino-Martinez J., Marco A., QuiÃ±ones L. &amp; Hawkes L. (2012) A potential tool to mitigate the impacts of climate change to the caribbean leatherback sea turtle. &lt;i&gt;Global Change Biology&lt;/i&gt;, 18, 401-411.</t>
  </si>
  <si>
    <t>https://doi.org/10.1111/j.1365-2486.2011.02532.x</t>
  </si>
  <si>
    <t>Buoyless nets reduce sea turtle bycatch in coastal net fisheries</t>
  </si>
  <si>
    <t>Peckham S.H., Lucero-Romero J., Maldonado-DÃ­az D., RodrÃ­guez-SÃ¡nchez A., Senko J., Wojakowski M. &amp; Gaos A. (2016) Buoyless nets reduce sea turtle bycatch in coastal net fisheries. &lt;i&gt;Conservation Letters&lt;/i&gt;, 9, 114-121.</t>
  </si>
  <si>
    <t>https://doi.org/10.1111/conl.12176</t>
  </si>
  <si>
    <t>Head-starting the giant sideneck river turtle (&lt;i&gt;Podocnemis expansa&lt;/i&gt;): turtles and people in the middle orinoco, Venezuela</t>
  </si>
  <si>
    <t>PeÃ±aloza C.L., HernÃ¡ndez O. &amp; EspÃ­n R. (2015) Head-starting the giant sideneck river turtle (&lt;i&gt;Podocnemis expansa&lt;/i&gt;): turtles and people in the middle orinoco, Venezuela. &lt;i&gt;Herpetological Conservation and Biology&lt;/i&gt;, 10, 472-488.</t>
  </si>
  <si>
    <t>http://www.herpconbio.org/Volume_10/Symposium/Penaloza_etal_2015.pdf</t>
  </si>
  <si>
    <t>Settlement pattern of tortoises translocated into the wild: a key to evaluate population reinforcement success</t>
  </si>
  <si>
    <t>Pille F., Caron S., Bonnet X., Deleuze S., Busson D., Etien T., Girard F. &amp; Ballouard J.M. (2018) Settlement pattern of tortoises translocated into the wild: a key to evaluate population reinforcement success. &lt;i&gt;Biodiversity and Conservation&lt;/i&gt;, 27, 437-457.</t>
  </si>
  <si>
    <t>https://doi.org/10.1007/s10531-017-1445-2</t>
  </si>
  <si>
    <t>Effects of chemicals from longline baits on the biting behaviour of loggerhead sea turtles</t>
  </si>
  <si>
    <t>Piovano S., Farcomeni A. &amp; Giacoma C. (2012) Effects of chemicals from longline baits on the biting behaviour of loggerhead sea turtles. &lt;i&gt;African Journal of Marine Science&lt;/i&gt;, 34, 283-287.</t>
  </si>
  <si>
    <t>https://doi.org/10.2989/1814232X.2012.675126</t>
  </si>
  <si>
    <t>Back from the brink: ex situ conservation and recovery of the critically endangered Burmese star tortoise (&lt;i&gt;Geochelone platynota&lt;/i&gt;) in Myanmar</t>
  </si>
  <si>
    <t>Platt S.G., Platt K., Khaing L.L., Yu T.T., Aung S.H., New S.S., Soe M.M., Myo K.M., Lwin T., Ko W.K., Aung S.H.N. &amp; Rainwater T.R. (2017) Back from the brink: ex situ conservation and recovery of the critically endangered Burmese star tortoise (&lt;i&gt;Geochelone platynota&lt;/i&gt;) in Myanmar. &lt;i&gt;Herpetological Review&lt;/i&gt;, 48, 570-574.</t>
  </si>
  <si>
    <t>https://www.dropbox.com/s/o0w2wmhqbv0twbp/Conservation HR48%283%29570-575.pdf?dl=1</t>
  </si>
  <si>
    <t>Prevent access to livestock water feeders</t>
  </si>
  <si>
    <t>Barriers for conservation: mitigating the impact on amphibians and reptiles by water cisterns in arid environments</t>
  </si>
  <si>
    <t>Pleguezuelos J.M., GarcÃ­a-Cardenete L., Caro J., Feriche M., PÃ©rez-GarcÃ­a M.T., Santos X., Sicilia M. &amp; Fahd S. (2017) Barriers for conservation: mitigating the impact on amphibians and reptiles by water cisterns in arid environments. &lt;i&gt;Amphibia-Reptilia&lt;/i&gt;, 38, 113-118.</t>
  </si>
  <si>
    <t>https://doi.org/10.1163/15685381-00003087</t>
  </si>
  <si>
    <t>Nest emergence of smooth softshell turtle (&lt;i&gt;Apalone mutica&lt;/i&gt;) hatchlings</t>
  </si>
  <si>
    <t>Plummer M.V. (2007) Nest emergence of smooth softshell turtle (&lt;i&gt;Apalone mutica&lt;/i&gt;) hatchlings. &lt;i&gt;Herpetological Conservation and Biology&lt;/i&gt;, 2, 61-64.</t>
  </si>
  <si>
    <t>http://www.herpconbio.org/Volume_2/Issue_1/Plummer_2007.pdf</t>
  </si>
  <si>
    <t>Remnant vegetation, plantings and fences are beneficial for reptiles in agricultural landscapes</t>
  </si>
  <si>
    <t>Pulsford S.A., Driscoll D.A., Barton P.S. &amp; Lindenmayer D.B. (2017) Remnant vegetation, plantings and fences are beneficial for reptiles in agricultural landscapes. &lt;i&gt;Journal of Applied Ecology&lt;/i&gt;, 54, 1710-1719.</t>
  </si>
  <si>
    <t>https://doi.org/10.1111/1365-2664.12923</t>
  </si>
  <si>
    <t xml:space="preserve">Plant trees on farmland  </t>
  </si>
  <si>
    <t>Post-release movement and survivorship of head-started gopher tortoises</t>
  </si>
  <si>
    <t>Quinn D.P., Buhlmann K.A., Jensen J.B., Norton T.M. &amp; Tuberville T.D. (2018) Post-release movement and survivorship of head-started gopher tortoises. &lt;i&gt;Journal of Wildlife Management&lt;/i&gt;, 82, 1545-1554.</t>
  </si>
  <si>
    <t>https://doi.org/10.1002/jwmg.21493</t>
  </si>
  <si>
    <t>Qualitative analysis of factors influencing the diversity and spatial distribution of herpetofauna in Chakwal Tehsil (Chakwal district), Punjab, Pakistan</t>
  </si>
  <si>
    <t>Rais M., Akram A., Ali S.M., Asadi M.A., Jahangir M., Jilani M.J. &amp; Anwar M. (2015) Qualitative analysis of factors influencing the diversity and spatial distribution of herpetofauna in Chakwal Tehsil (Chakwal district), Punjab, Pakistan. &lt;i&gt;Herpetological Conservation and Biology&lt;/i&gt;, 10, 801-810.</t>
  </si>
  <si>
    <t>http://www.herpconbio.org/Volume_10/Issue_3/Rais_etal_2015.pdf</t>
  </si>
  <si>
    <t>Stopped dead in their tracks: the impact of railways on gopher tortoise (&lt;i&gt;Gopherus polyphemus&lt;/i&gt;) movement and behavior</t>
  </si>
  <si>
    <t>Rautsaw R.M., Martin S.A., Vincent B.A., Lanctot K., Bolt M.R., Seigel R.A. &amp; Parkinson C.L. (2018) Stopped dead in their tracks: the impact of railways on gopher tortoise (&lt;i&gt;Gopherus polyphemus&lt;/i&gt;) movement and behavior. &lt;i&gt;Copeia&lt;/i&gt;, 106, 135-143.</t>
  </si>
  <si>
    <t>https://doi.org/10.1643/CE-17-635</t>
  </si>
  <si>
    <t>Nesting success and barrier breaching: assessing the effectiveness of roadway fencing in diamondback terrapins (&lt;i&gt;Malaclemys terrapin&lt;/i&gt;)</t>
  </si>
  <si>
    <t>Reses H.E., Davis Rabosky A.R. &amp; Wood R.C. (2015) Nesting success and barrier breaching: assessing the effectiveness of roadway fencing in diamondback terrapins (&lt;i&gt;Malaclemys terrapin&lt;/i&gt;). &lt;i&gt;Herpetological Conservation and Biology&lt;/i&gt;, 10, 161-179.</t>
  </si>
  <si>
    <t>http://www.herpconbio.org/Volume_10/Issue_1/Reses_etal_2015.pdf</t>
  </si>
  <si>
    <t>Running against time: conservation of the remaining hawksbill turtle (&lt;i&gt;Eretmochelys imbricata&lt;/i&gt;) nesting population in the Dominican Republic</t>
  </si>
  <si>
    <t>Revuelta O., LeÃ³n Y.M., Aznar F.J., Raga J.A. &amp; TomÃ¡s J. (2013) Running against time: conservation of the remaining hawksbill turtle (&lt;i&gt;Eretmochelys imbricata&lt;/i&gt;) nesting population in the Dominican Republic. &lt;i&gt;Journal of the Marine Biological Association of the United Kingdom&lt;/i&gt;, 93, 1133-1140.</t>
  </si>
  <si>
    <t>https://doi.org/10.1017/S0025315412001518</t>
  </si>
  <si>
    <t>Assessing the efficacy of direct conservation interventions: clutch protection of the leatherback marine turtle in the Dominican Republic</t>
  </si>
  <si>
    <t>Revuelta O., LeÃ³n Y.M., Broderick A.C., Feliz P., Godley B.J., Balbuena J.A., Mason A., Poulton K., SavorÃ© S., Raga J.A. &amp; TomÃ¡s J. (2015) Assessing the efficacy of direct conservation interventions: clutch protection of the leatherback marine turtle in the Dominican Republic. &lt;i&gt;Oryx&lt;/i&gt;, 49, 677-686.</t>
  </si>
  <si>
    <t>https://doi.org/10.1017/s0030605313001488</t>
  </si>
  <si>
    <t>Suburbs: dangers or drought refugia for freshwater turtle populations?</t>
  </si>
  <si>
    <t>Roe J.H., Rees M. &amp; Georges A. (2011) Suburbs: dangers or drought refugia for freshwater turtle populations? &lt;i&gt;Journal of Wildlife Management&lt;/i&gt;, 75, 1544-1552.</t>
  </si>
  <si>
    <t>https://doi.org/10.1002/jwmg.219</t>
  </si>
  <si>
    <t>Bycatch reduction device conserves diamondback terrapin without affecting catch of blue crab</t>
  </si>
  <si>
    <t>Rook M.A., Lipcius R.N., Bronner B.M. &amp; Chambers R.M. (2010) Bycatch reduction device conserves diamondback terrapin without affecting catch of blue crab. &lt;i&gt;Marine Ecology Progress Series&lt;/i&gt;, 409, 171-179.</t>
  </si>
  <si>
    <t xml:space="preserve">https://doi.org/10.3354/meps08489 </t>
  </si>
  <si>
    <t>Restoration of a tropical island: Cousine Island, Seychelles</t>
  </si>
  <si>
    <t>Samways M.J., Hitchins P.M., Bourquin O. &amp; Henwood J. (2010) Restoration of a tropical island: Cousine Island, Seychelles. &lt;i&gt;Biodiversity and Conservation&lt;/i&gt;, 19, 425-434.</t>
  </si>
  <si>
    <t>https://doi.org/10.1007/s10531-008-9524-z</t>
  </si>
  <si>
    <t>Abundanzen von &lt;i&gt;Chelonoidis chilensis&lt;/i&gt; (Gray, 1870) in geschÃ¼tzten und nicht geschÃ¼tzten Gebieten zweier Ã–koregionen, des Trockenen Chaco und der Monte Vegetation (argentinien) (reptilia: Testudines: Testudinidae)</t>
  </si>
  <si>
    <t>Sanchez J., Alcalde L., Bolzan A.D., Sanchez M.R. &amp; Lazcoz M.D. (2014) Abundance of &lt;i&gt;Chelonoidis chilensis&lt;/i&gt; (Gray, 1870) within protected and unprotected areas from the Dry Chaco and Monte Eco-regions (Argentina) (reptilia: Testudines: Testudinidae). &lt;i&gt;Herpetozoa&lt;/i&gt;, 26, 159-167.</t>
  </si>
  <si>
    <t>https://www.zobodat.at/pdf/HER_26_3_4_0159-0167.pdf</t>
  </si>
  <si>
    <t>Temperature sex determination, incubation duration, and hatchling sexual dimorphism in the Espanola giant tortoise (&lt;i&gt;Chelonoidis hoodensis&lt;/i&gt;) of the Galapagos Islands</t>
  </si>
  <si>
    <t>Sancho A., Gutzke W.H.N., Snell H.L., Rea S., Wilson M. &amp; Burke R.L. (2017) Temperature sex determination, incubation duration, and hatchling sexual dimorphism in the Espanola giant tortoise (&lt;i&gt;Chelonoidis hoodensis&lt;/i&gt;) of the Galapagos Islands. &lt;i&gt;Amphibian &amp; Reptile Conservation&lt;/i&gt;, 11, 44-50.</t>
  </si>
  <si>
    <t>http://amphibian-reptile-conservation.org/pdfs/Volume/Vol_11_no_2/ARC_11_2_[General_Section]_44-50_e146_high_res.pdf</t>
  </si>
  <si>
    <t>Effects of 17/0 circle hooks and bait on sea turtles bycatch in a Southern Atlantic swordfish longline fishery</t>
  </si>
  <si>
    <t>Santos M.N., Coelho R., Fernandez-Carvalho J. &amp; Amorim S. (2013) Effects of 17/0 circle hooks and bait on sea turtles bycatch in a Southern Atlantic swordfish longline fishery. &lt;i&gt;Aquatic Conservation: Marine and Freshwater Ecosystems&lt;/i&gt;, 23, 732-744.</t>
  </si>
  <si>
    <t>https://doi.org/10.1002/aqc.2324</t>
  </si>
  <si>
    <t>An artificial nest chamber for captive &lt;i&gt;Crotaphytus collaris&lt;/i&gt; that increases clutch success and promotes natural behaviour</t>
  </si>
  <si>
    <t>Santoyo-Brito E., Anderson M.L. &amp; Fox S.F. (2012) An artificial nest chamber for captive &lt;i&gt;Crotaphytus collaris&lt;/i&gt; that increases clutch success and promotes natural behaviour. &lt;i&gt;Herpetological Review&lt;/i&gt;, 43, 430-432.</t>
  </si>
  <si>
    <t>https://www.dropbox.com/s/keyiq030rps1pef/HR Sept 2012 ebook.pdf?dl=1</t>
  </si>
  <si>
    <t>Insights into habitat utilisation of the hawksbill turtle, &lt;i&gt;Eretmochelys imbricata&lt;/i&gt; (Linnaeus, 1766), using acoustic telemetry</t>
  </si>
  <si>
    <t>Scales K.L., Lewis J.A., Lewis J.P., Castellanos D., Godley B.J. &amp; Graham R.T. (2011) Insights into habitat utilisation of the hawksbill turtle, &lt;i&gt;Eretmochelys imbricata&lt;/i&gt; (Linnaeus, 1766), using acoustic telemetry. &lt;i&gt;Journal of Experimental Marine Biology and Ecology&lt;/i&gt;, 407, 122-129.</t>
  </si>
  <si>
    <t>https://doi.org/10.1016/j.jembe.2011.07.008</t>
  </si>
  <si>
    <t>Reintroduction of Kempâ€™s Ridley (&lt;i&gt;Lepidochelys kempii&lt;/i&gt;) sea turtle to Padre Island national seashore, Texas and its connection to head-starting</t>
  </si>
  <si>
    <t>Shaver D.J. &amp; Caillouet Jr C.W. (2015) Reintroduction of Kempâ€™s Ridley (&lt;i&gt;Lepidochelys kempii&lt;/i&gt;) sea turtle to Padre Island national seashore, Texas and its connection to head-starting. &lt;i&gt;Herpetological Conservation and Biology&lt;/i&gt;, 10, 378-435.</t>
  </si>
  <si>
    <t>http://herpconbio.org/Volume_10/Symposium/Shaver_Caillouet_2015.pdf</t>
  </si>
  <si>
    <t>Post-nesting movement of wild and head-started Kemp's ridley sea turtles &lt;i&gt;Lepidochelys kempii&lt;/i&gt; in the Gulf of Mexico</t>
  </si>
  <si>
    <t>Shaver D.J. &amp; Rubio C. (2008) Post-nesting movement of wild and head-started Kemp's ridley sea turtles &lt;i&gt;Lepidochelys kempii&lt;/i&gt; in the Gulf of Mexico. &lt;i&gt;Endangered Species Research&lt;/i&gt;, 4, 43-55.</t>
  </si>
  <si>
    <t>https://doi.org/10.3354/esr00061</t>
  </si>
  <si>
    <t>Putting it back: woody debris in young restoration plantings to stimulate return of reptiles</t>
  </si>
  <si>
    <t>Shoo L.P., Wilson R., Williams Y.M. &amp; Catterall C.P. (2014) Putting it back: woody debris in young restoration plantings to stimulate return of reptiles. &lt;i&gt;Ecological Management &amp; Restoration&lt;/i&gt;, 15, 84-87.</t>
  </si>
  <si>
    <t>https://doi.org/10.1111/emr.12079</t>
  </si>
  <si>
    <t>Green sea turtle (&lt;i&gt;Chelonia mydas&lt;/i&gt;) - collection, incubation and hatching of eggs from natural rookeries</t>
  </si>
  <si>
    <t>Simon M.H. (1975) Green sea turtle (&lt;i&gt;Chelonia mydas&lt;/i&gt;) - collection, incubation and hatching of eggs from natural rookeries. &lt;i&gt;Journal of Zoology&lt;/i&gt;, 176, 39-48.</t>
  </si>
  <si>
    <t>https://doi.org/10.1111/j.1469-7998.1975.tb03186.x</t>
  </si>
  <si>
    <t>Site fidelity, movement, and visibility following translocation of ornate box turtles (&lt;i&gt;Terrapene ornata ornata&lt;/i&gt;) from a wildlife rehabilitation center in the high plains of Texas</t>
  </si>
  <si>
    <t>Sosa J.A. &amp; Perry G. (2015) Site fidelity, movement, and visibility following translocation of ornate box turtles (&lt;i&gt;Terrapene ornata ornata&lt;/i&gt;) from a wildlife rehabilitation center in the high plains of Texas. &lt;i&gt;Herpetological Conservation and Biology&lt;/i&gt;, 10, 255-262.</t>
  </si>
  <si>
    <t>http://www.herpconbio.org/Volume_10/Issue_1/Sosa_Perry_2015.pdf</t>
  </si>
  <si>
    <t>Movement and habitat use of headstarted Blanding's turtles in Michigan</t>
  </si>
  <si>
    <t>Starking-Szymanski M.D., Yoder-Nowak T., Rybarczyk G. &amp; Dawson H.A. (2018) Movement and habitat use of headstarted Blanding's turtles in Michigan. &lt;i&gt;Journal of Wildlife Management&lt;/i&gt;, 82, 1516-1527.</t>
  </si>
  <si>
    <t>https://doi.org/10.1002/jwmg.21530</t>
  </si>
  <si>
    <t>Artificial burrows with basal chambers are preferred by pygmy bluetongue lizards, &lt;i&gt;Tiliqua adelaidensis&lt;/i&gt;</t>
  </si>
  <si>
    <t>Staugas E.J., Fenner A.L., Ebrahimi M. &amp; Bull C.M. (2013) Artificial burrows with basal chambers are preferred by pygmy bluetongue lizards, &lt;i&gt;Tiliqua adelaidensis&lt;/i&gt;. &lt;i&gt;Amphibia-Reptilia&lt;/i&gt;, 34, 114-118.</t>
  </si>
  <si>
    <t>https://doi.org/10.1163/15685381-00002864</t>
  </si>
  <si>
    <t>A preliminary investigation into the short-term effects of a prescribed fire on habitat quality for a snake assemblage</t>
  </si>
  <si>
    <t>Steen D.A., Osborne P.A., DovÄiak M., Patrick D.A. &amp; Gibbs J.P. (2015) A preliminary investigation into the short-term effects of a prescribed fire on habitat quality for a snake assemblage. &lt;i&gt;Herpetological Conservation and Biology&lt;/i&gt;, 10, 263-272.</t>
  </si>
  <si>
    <t>http://www.herpconbio.org/Volume_10/Issue_1/Steen_etal_2015.pdf</t>
  </si>
  <si>
    <t>Reptile assemblage response to restoration of fire-suppressed longleaf pine sandhills</t>
  </si>
  <si>
    <t>Steen D.A., Smith L.L., Conner L.M., Litt A.R., Provencher L., Hiers J.K., Pokswinski S. &amp; Guyer C. (2013) Reptile assemblage response to restoration of fire-suppressed longleaf pine sandhills. &lt;i&gt;Ecological Applications&lt;/i&gt;, 23, 148-158.</t>
  </si>
  <si>
    <t>https://doi.org/10.1890/12-0198.1</t>
  </si>
  <si>
    <t>Create fire breaks</t>
  </si>
  <si>
    <t>Rapid increase of Australian tropical savanna reptile abundance following exclusion of feral cats</t>
  </si>
  <si>
    <t>Stokeld D., Fisher A., Gentles T., Hill B.M., Woinarski J.C.Z., Young S. &amp; Gillespie G.R. (2018) Rapid increase of Australian tropical savanna reptile abundance following exclusion of feral cats. &lt;i&gt;Biological Conservation&lt;/i&gt;, 225, 213-221.</t>
  </si>
  <si>
    <t>https://doi.org/10.1016/j.biocon.2018.06.025</t>
  </si>
  <si>
    <t>Change hook baiting technique</t>
  </si>
  <si>
    <t>Hook ingestion rates in loggerhead sea turtles &lt;i&gt;Caretta caretta&lt;/i&gt; as a function of animal size, hook size, and bait</t>
  </si>
  <si>
    <t>Stokes L.W., Hataway D., Epperly S.P., Shah A.K., Bergmann C.E., Watson J.W. &amp; Higgins B.M. (2011) Hook ingestion rates in loggerhead sea turtles &lt;i&gt;Caretta caretta&lt;/i&gt; as a function of animal size, hook size, and bait. &lt;i&gt;Endangered Species Research&lt;/i&gt;, 14, 1-11.</t>
  </si>
  <si>
    <t>https://doi.org/10.3354/esr00339</t>
  </si>
  <si>
    <t>Maintain dams or water impoundments</t>
  </si>
  <si>
    <t>Conservation triage of sonoran mud turtles (&lt;i&gt;Kinosternon sonoriense&lt;/i&gt;)</t>
  </si>
  <si>
    <t>Stone P.A., Congdon J.D. &amp; Smith C.L. (2014) Conservation triage of sonoran mud turtles (&lt;i&gt;Kinosternon sonoriense&lt;/i&gt;). &lt;i&gt;Herpetological Conservation and Biology&lt;/i&gt;, 9, 448-453.</t>
  </si>
  <si>
    <t>http://www.herpconbio.org/Volume_9/Issue_3/Stone_etal_2014.pdf</t>
  </si>
  <si>
    <t>Use dyed bait</t>
  </si>
  <si>
    <t>Food color and marine turtle feeding behavior: can blue bait reduce turtle bycatch in commercial fisheries?</t>
  </si>
  <si>
    <t>Swimmer Y., Arauz R., Higgins B., McNaughton L., McCracken M., Ballestero J. &amp; Brill R. (2005) Food color and marine turtle feeding behavior: can blue bait reduce turtle bycatch in commercial fisheries? &lt;i&gt;Marine Ecology Progress Series&lt;/i&gt;, 295, 273-278.</t>
  </si>
  <si>
    <t>https://www.int-res.com/articles/meps2005/295/m295p273.pdf</t>
  </si>
  <si>
    <t>Diving behavior and delayed mortality of olive ridley sea turtles &lt;i&gt;Lepidochelys olivacea&lt;/i&gt; after their release from longline fishing gear</t>
  </si>
  <si>
    <t>Swimmer Y., Arauz R., McCracken M., McNaughton L., Ballestero J., Musyl M., Bigelow K. &amp; Brill R. (2006) Diving behavior and delayed mortality of olive ridley sea turtles &lt;i&gt;Lepidochelys olivacea&lt;/i&gt; after their release from longline fishing gear. &lt;i&gt;Marine Ecology Progress Series&lt;/i&gt;, 323, 253-261.</t>
  </si>
  <si>
    <t>https://www.int-res.com/articles/meps2006/323/m323p253.pdf</t>
  </si>
  <si>
    <t>Effects of crowding on reproductive traits of western fence lizards, &lt;i&gt;Sceloporus occidentalis&lt;/i&gt;</t>
  </si>
  <si>
    <t>Talent L.G. &amp; Talent S.G. (2013) Effects of crowding on reproductive traits of western fence lizards, &lt;i&gt;Sceloporus occidentalis&lt;/i&gt;. &lt;i&gt;Herpetological Conservation and Biology&lt;/i&gt;, 8, 251-257.</t>
  </si>
  <si>
    <t>http://herpconbio.org/Volume_8/Issue_1/Talent_Talent_2013.pdf</t>
  </si>
  <si>
    <t>Journal of North American Herpetology</t>
  </si>
  <si>
    <t>Amphibian and reptile colonisation of reclaimed coal spoil grasslands</t>
  </si>
  <si>
    <t>Terrell V.C.K., Klemish J.L., Engbrecht N.J., May J.A., Lannoo P.J., Stiles R.M. &amp; Lannoo M.J. (2014) Amphibian and reptile colonisation of reclaimed coal spoil grasslands. &lt;i&gt;Journal of North American Herpetology&lt;/i&gt;,  2014, 59-68.</t>
  </si>
  <si>
    <t xml:space="preserve">https://doi.org/10.17161/jnah.vi1.11895 </t>
  </si>
  <si>
    <t>Effects of prescibed fire on &lt;i&gt;Coluber constrictor&lt;/i&gt; mormon in coastal San Mateo County, California</t>
  </si>
  <si>
    <t>Thompson M.E., Halstead B.J., Wylie G.D., Amarello M., Smith J.J., Casazza M.L. &amp; Routman E.J. (2013) Effects of prescibed fire on &lt;i&gt;Coluber constrictor&lt;/i&gt; mormon in coastal San Mateo County, California. &lt;i&gt;Herpetological Conservation and Biology&lt;/i&gt;, 8, 602-615.</t>
  </si>
  <si>
    <t>http://www.herpconbio.org/Volume_8/Issue_3/Thompson_etal_2013.pdf</t>
  </si>
  <si>
    <t xml:space="preserve">Manage vegetation using livestock grazing </t>
  </si>
  <si>
    <t>Grazing for bog turtle (&lt;i&gt;Glyptemys muhlenbergii&lt;/i&gt;) habitat management: case study of a New York fen</t>
  </si>
  <si>
    <t>Travis K.B., Kiviat E., Tesauro J., Stickle L., Fadden M., Steckler V. &amp; Lukas L. (2018) Grazing for bog turtle (&lt;i&gt;Glyptemys muhlenbergii&lt;/i&gt;) habitat management: case study of a New York fen. &lt;i&gt;Herpetological Conservation and Biology&lt;/i&gt;, 13, 726-742.</t>
  </si>
  <si>
    <t>http://www.herpconbio.org/Volume_13/Issue_3/Travis_etal_2018.pdf</t>
  </si>
  <si>
    <t>The relative influence of in situ and neighborhood factors on reptile recolonization in post-mining restoration sites</t>
  </si>
  <si>
    <t>Triska M.D., Craig M.D., Stokes V.L., Pech R.P. &amp; Hobbs R.J. (2016) The relative influence of in situ and neighborhood factors on reptile recolonization in post-mining restoration sites. &lt;i&gt;Restoration Ecology&lt;/i&gt;, 24, 517-527.</t>
  </si>
  <si>
    <t>http://dx.doi.org/10.1111/rec.12340</t>
  </si>
  <si>
    <t>Head-starting as a management component for gopher tortoises (&lt;i&gt;Gopherus polyphemus&lt;/i&gt;)</t>
  </si>
  <si>
    <t>Tuberville T.D., Norton T.M., Buhlmann K.A. &amp; Greco V. (2015) Head-starting as a management component for gopher tortoises (&lt;i&gt;Gopherus polyphemus&lt;/i&gt;). &lt;i&gt;Herpetological Conservation and Biology&lt;/i&gt;, 10, 455-471.</t>
  </si>
  <si>
    <t>https://www.scopus.com/inward/record.uri?eid=2-s2.0-84940496991&amp;partnerID=40&amp;md5=dff603daa3c1bd9543ef583b6c55db76</t>
  </si>
  <si>
    <t>Comparison of clutch size from natural nests and oxytocin induced clutches in the red-eared slider, &lt;i&gt;Trachemys scripta elegans&lt;/i&gt;</t>
  </si>
  <si>
    <t>Tucker J.K. (2007) Comparison of clutch size from natural nests and oxytocin induced clutches in the red-eared slider, &lt;i&gt;Trachemys scripta elegans&lt;/i&gt;. &lt;i&gt;Herpetological Review&lt;/i&gt;, 38, 40-40.</t>
  </si>
  <si>
    <t>https://www.dropbox.com/s/mncusbezim462q8/HR v38 n1 Mar07 ebook.pdf?dl=1</t>
  </si>
  <si>
    <t>Effect of raccoon (&lt;i&gt;Procyon lotor&lt;/i&gt;) reduction on Blanding's turtles (&lt;i&gt;Emydoidea blandingii&lt;/i&gt;) nest success</t>
  </si>
  <si>
    <t>Urbanek R.E., Glowacki G.A. &amp; Nielsen C.K. (2016) Effect of raccoon (&lt;i&gt;Procyon lotor&lt;/i&gt;) reduction on Blanding's turtles (&lt;i&gt;Emydoidea blandingii&lt;/i&gt;) nest success. &lt;i&gt;Journal of North American Herpetology&lt;/i&gt;, 1, 39-44.</t>
  </si>
  <si>
    <t>http://www.cnah.org/pdf/88546.pdf</t>
  </si>
  <si>
    <t>Analysis of People's Perceptions of Turtle Conservation Effectiveness for the Magdalena River Turtle &lt;i&gt;Podocnemis lewyana&lt;/i&gt; and the Colombian Slider &lt;i&gt;Trachemys callirostris&lt;/i&gt; in Northern Colombia: An Ethnozoological Approach</t>
  </si>
  <si>
    <t>Vallejo-Betancur M.M., Paez V.P. &amp; Quan-Young L. (2018) Analysis of People's Perceptions of Turtle Conservation Effectiveness for the Magdalena River Turtle &lt;i&gt;Podocnemis lewyana&lt;/i&gt; and the Colombian Slider &lt;i&gt;Trachemys callirostris&lt;/i&gt; in Northern Colombia: An Ethnozoological Approach. &lt;i&gt;Tropical Conservation Science&lt;/i&gt;, 11, 1-14.</t>
  </si>
  <si>
    <t>https://doi.org/10.1177/1940082918779069</t>
  </si>
  <si>
    <t>Reintroduction of captive-bred Philippine crocodiles</t>
  </si>
  <si>
    <t>van Weerd M., Guerrero J., Balbas M., Telan S., van de Ven W., Rodriguez D., Masipi-Quena A., van der Ploeg J., Antolin R., Rebong G. &amp; de Iongh H. (2010) Reintroduction of captive-bred Philippine crocodiles. &lt;i&gt;Oryx&lt;/i&gt;, 44, 13-13.</t>
  </si>
  <si>
    <t>http://hdl.handle.net/1887/15117</t>
  </si>
  <si>
    <t>An integrated research, management and community conservation program for the Rere (Madagascar Big-headed turtle), &lt;i&gt;Erymnochelys madagascariensis&lt;/i&gt;</t>
  </si>
  <si>
    <t>Velosoa J., Woolaver L., Randriamahita ., Bekarany E., Randrianarimangason F., Mozavelo R., Garcia G. &amp; Lewis R.E. (2013) An integrated research, management and community conservation program for the Rere (Madagascar Big-headed turtle), &lt;i&gt;Erymnochelys madagascariensis&lt;/i&gt;. &lt;i&gt;Chelonian Research Monographs&lt;/i&gt;, No 6 - Tur, 171-177.</t>
  </si>
  <si>
    <t>Protect nests and nesting sites from predation by creating new nesting sites</t>
  </si>
  <si>
    <t>Predator identification and effects of habitat management and fencing on depredation rates of simulated nests of an endangered population of Hermannâ€™s tortoises</t>
  </si>
  <si>
    <t>Vilardell A., Capalleras X., BudÃ³ J. &amp; Pons P. (2012) Predator identification and effects of habitat management and fencing on depredation rates of simulated nests of an endangered population of Hermannâ€™s tortoises. &lt;i&gt;European Journal of Wildlife Research (formerly Zeitschrift fÃ¼r Jagdwissenschaft 1955-2003)&lt;/i&gt;, 58, 707-713.</t>
  </si>
  <si>
    <t>http://dx.doi.org/10.1007/s10344-012-0620-8</t>
  </si>
  <si>
    <t>Knowledge of habitat preferences applied to habitat management: the case of an endangered tortoise population</t>
  </si>
  <si>
    <t>Vilardell-Bartino A., Capalleras X., BudÃ³ J., Bosch R. &amp; Pons P. (2015) Knowledge of habitat preferences applied to habitat management: the case of an endangered tortoise population. &lt;i&gt;Amphibia-Reptilia&lt;/i&gt;, 36, 13-25.</t>
  </si>
  <si>
    <t>https://doi.org/10.1163/15685381-00002971</t>
  </si>
  <si>
    <t>Temporarily move reptiles away from short-term threats</t>
  </si>
  <si>
    <t>Add lights to fishing gear</t>
  </si>
  <si>
    <t>Can ultraviolet illumination reduce sea turtle bycatch in Mediterranean set net fisheries?</t>
  </si>
  <si>
    <t>Virgili M., Vasapollo C. &amp; Lucchetti A. (2018) Can ultraviolet illumination reduce sea turtle bycatch in Mediterranean set net fisheries? &lt;i&gt;Fisheries Research&lt;/i&gt;, 199, 1-7.</t>
  </si>
  <si>
    <t>https://doi.org/10.1016/j.fishres.2017.11.012</t>
  </si>
  <si>
    <t>Nest-site use by the Chinese alligator (&lt;i&gt;Alligator sinensis&lt;/i&gt;) in the Gaojingmiao breeding farm, Anhui, China</t>
  </si>
  <si>
    <t>Wang J., Wu X.B., Tian D., Zhu J., Wang R. &amp; Wang C. (2011) Nest-site use by the Chinese alligator (&lt;i&gt;Alligator sinensis&lt;/i&gt;) in the Gaojingmiao breeding farm, Anhui, China. &lt;i&gt;Asian Herpetological Research&lt;/i&gt;, 2, 36-40.</t>
  </si>
  <si>
    <t>http://www.ahr-journal.com/en/oa/DArticle.aspx?type=view&amp;id=20110105</t>
  </si>
  <si>
    <t>Developing visual deterrents to reduce sea turtle bycatch in gill net fisheries</t>
  </si>
  <si>
    <t>Wang J.H., Fisler S. &amp; Swimmer Y. (2010) Developing visual deterrents to reduce sea turtle bycatch in gill net fisheries. &lt;i&gt;Marine Ecology Progress Series&lt;/i&gt;, 408, 241-250.</t>
  </si>
  <si>
    <t>http://www.int-res.com/articles/meps_oa/m408p241.pdf</t>
  </si>
  <si>
    <t>Modify dams or water impoundments to enable wildlife movements</t>
  </si>
  <si>
    <t>Upstream dam passage and use of an eel ladder by the common watersnake (&lt;i&gt;Nerodia sipedon&lt;/i&gt;)</t>
  </si>
  <si>
    <t>Welsh S.A. &amp; Loughman Z.J. (2015) Upstream dam passage and use of an eel ladder by the common watersnake (&lt;i&gt;Nerodia sipedon&lt;/i&gt;). &lt;i&gt;Herpetological Review&lt;/i&gt;, 46, 176-179.</t>
  </si>
  <si>
    <t>https://www.dropbox.com/s/xpjdpezfaz52srj/HR June 2015 ebook.pdf?dl=1</t>
  </si>
  <si>
    <t>Notes on the captive husbandry of the king cobra (&lt;i&gt;Ophiophagus hannah&lt;/i&gt;) at the Centre for Herpetology/Madras Crocodile Bank, India</t>
  </si>
  <si>
    <t>Whitaker R., Whitaker N. &amp; Martin G. (2005) Notes on the captive husbandry of the king cobra (&lt;i&gt;Ophiophagus hannah&lt;/i&gt;) at the Centre for Herpetology/Madras Crocodile Bank, India. &lt;i&gt;Herpetological Review&lt;/i&gt;, 36, 47-49.</t>
  </si>
  <si>
    <t>https://www.dropbox.com/s/amee0zgpfozdq87/HR 2005.36.1.pgs33-72R.pdf?dl=1</t>
  </si>
  <si>
    <t>Fire-disturbed landscapes induce phenotypic plasticity in lizard locomotor performance</t>
  </si>
  <si>
    <t>Wild K.H. &amp; Gienger C.M. (2018) Fire-disturbed landscapes induce phenotypic plasticity in lizard locomotor performance. &lt;i&gt;Journal of Zoology&lt;/i&gt;, 305, 96-105.</t>
  </si>
  <si>
    <t>https://doi.org/10.1111/jzo.12545</t>
  </si>
  <si>
    <t>Hypoxia as a novel method for preventing movement-induced mortality during translocation of turtle eggs</t>
  </si>
  <si>
    <t>Williamson S.A., Evans R.G., Robinson N.J. &amp; Reina R.D. (2017) Hypoxia as a novel method for preventing movement-induced mortality during translocation of turtle eggs. &lt;i&gt;Biological Conservation&lt;/i&gt;, 216, 86-92.</t>
  </si>
  <si>
    <t>https://doi.org/10.1016/j.biocon.2017.10.009</t>
  </si>
  <si>
    <t>The Jamaican iguana (&lt;i&gt;Cyclura collei&lt;/i&gt;): a report on 25 years of conservation effort</t>
  </si>
  <si>
    <t>Wilson B., Grant T.D., Van Veen R., Hudson R., Fleuchaus D., Robinson O. &amp; Stephenson K. (2016) The Jamaican iguana (&lt;i&gt;Cyclura collei&lt;/i&gt;): a report on 25 years of conservation effort. &lt;i&gt;Herpetological Conservation and Biology&lt;/i&gt;, 11, 237-254.</t>
  </si>
  <si>
    <t>http://www.herpconbio.org/Volume_11/Monograph_6/18-Wilson_etal_2016.pdf</t>
  </si>
  <si>
    <t>Ex situ conservation genetics: a review of molecular studies on the genetic consequences of captive breeding programmes for endangered animal species</t>
  </si>
  <si>
    <t>Witzenberger K.A. &amp; Hochkirch A. (2011) Ex situ conservation genetics: a review of molecular studies on the genetic consequences of captive breeding programmes for endangered animal species. &lt;i&gt;Biodiversity and Conservation&lt;/i&gt;, 20, 1843-1861.</t>
  </si>
  <si>
    <t>https://doi.org/10.1007/s10531-011-0074-4</t>
  </si>
  <si>
    <t>Rodent, snake and raptor use of restored native perennial grasslands is lower than use of unrestored exotic annual grasslands</t>
  </si>
  <si>
    <t>Wolf K.M., Whalen M.A., Bourbour R.P. &amp; Baldwin R.A. (2018) Rodent, snake and raptor use of restored native perennial grasslands is lower than use of unrestored exotic annual grasslands. &lt;i&gt;Journal of Applied Ecology&lt;/i&gt;, 55, 1133-1144.</t>
  </si>
  <si>
    <t>https://doi.org/10.1111/1365-2664.12990</t>
  </si>
  <si>
    <t>Impacts of translocation on a large urban-adapted venomous snake</t>
  </si>
  <si>
    <t>Wolfe A.K., Fleming P.A. &amp; Bateman P.W. (2018) Impacts of translocation on a large urban-adapted venomous snake. &lt;i&gt;Wildlife Research&lt;/i&gt;, 45, 316-324.</t>
  </si>
  <si>
    <t>https://doi.org/10.1071/WR17166</t>
  </si>
  <si>
    <t>Sun exposure, nest temperature and loggerhead turtle hatchlings: implications for beach shading management strategies at sea turtle rookeries</t>
  </si>
  <si>
    <t>Wood A., Booth D.T. &amp; Limpus C.J. (2014) Sun exposure, nest temperature and loggerhead turtle hatchlings: implications for beach shading management strategies at sea turtle rookeries. &lt;i&gt;Journal of Experimental Marine Biology and Ecology&lt;/i&gt;, 451, 105-114.</t>
  </si>
  <si>
    <t>https://doi.org/10.1016/j.jembe.2013.11.005</t>
  </si>
  <si>
    <t>Captive husbandry of the Arakan forest turtle (&lt;i&gt;Heosemys depressa&lt;/i&gt;) and its implications for conservation</t>
  </si>
  <si>
    <t>Wyrwich L., Hill R.A. &amp; Lock B. (2015) Captive husbandry of the Arakan forest turtle (&lt;i&gt;Heosemys depressa&lt;/i&gt;) and its implications for conservation. &lt;i&gt;Herpetological Review&lt;/i&gt;, 46, 49-54.</t>
  </si>
  <si>
    <t>Mesh grids protect loggerhead turtle &lt;i&gt;Caretta caretta&lt;/i&gt; nests from red fox &lt;i&gt;Vulpes vulpes&lt;/i&gt; predation</t>
  </si>
  <si>
    <t>Yerli S., Canbolat A.F., Brown L.J. &amp; Macdonald D.W. (1997) Mesh grids protect loggerhead turtle &lt;i&gt;Caretta caretta&lt;/i&gt; nests from red fox &lt;i&gt;Vulpes vulpes&lt;/i&gt; predation. &lt;i&gt;Biological Conservation&lt;/i&gt;, 82, 109-111.</t>
  </si>
  <si>
    <t>https://doi.org/10.1016/S0006-3207(97)00003-7</t>
  </si>
  <si>
    <t>Effect of bait species and color on sea turtle bycatch and fish catch in a pelagic longline fishery</t>
  </si>
  <si>
    <t>Yokota K., Kiyota M. &amp; Okamura H. (2009) Effect of bait species and color on sea turtle bycatch and fish catch in a pelagic longline fishery. &lt;i&gt;Fisheries Research&lt;/i&gt;, 97, 53-58.</t>
  </si>
  <si>
    <t>https://doi.org/10.1016/j.fishres.2009.01.003</t>
  </si>
  <si>
    <t>Effects of habitat alteration on lizard community and food web structure in a desert steppe ecosystem</t>
  </si>
  <si>
    <t>Zeng Z., Bi J., Li S., Chen S., Pike D.A., Gao Y. &amp; Du W. (2014) Effects of habitat alteration on lizard community and food web structure in a desert steppe ecosystem. &lt;i&gt;Biological Conservation&lt;/i&gt;, 179, 86-92.</t>
  </si>
  <si>
    <t>https://doi.org/10.1016/j.biocon.2014.09.011</t>
  </si>
  <si>
    <t>Community- and landscape-level responses of reptiles and small mammals to feral-horse grazing in the Great Basin</t>
  </si>
  <si>
    <t>Beever E.A. &amp; Brussard P.F. (2004) Community- and landscape-level responses of reptiles and small mammals to feral-horse grazing in the Great Basin. &lt;i&gt;Journal of Arid Environments&lt;/i&gt;, 59.</t>
  </si>
  <si>
    <t>https://doi.org/10.1016/j.jaridenv.2003.12.008</t>
  </si>
  <si>
    <t>The effect of livestock grazing upon abundance of the lizard, &lt;i&gt;Sceloporus scalaris&lt;/i&gt;, in southeastern Arizona</t>
  </si>
  <si>
    <t>Bock C.E., Smith H.M. &amp; Bock J.H. (1990) The effect of livestock grazing upon abundance of the lizard, &lt;i&gt;Sceloporus scalaris&lt;/i&gt;, in southeastern Arizona. &lt;i&gt;Journal of Herpetology&lt;/i&gt;, 24, 445-446.</t>
  </si>
  <si>
    <t>http://arc.lib.montana.edu/range-science/item/147</t>
  </si>
  <si>
    <t>Species loss and shifting population structure of freshwater turtles despite habitat protection</t>
  </si>
  <si>
    <t>Browne C.L. &amp; Hecnar S.J. (2007) Species loss and shifting population structure of freshwater turtles despite habitat protection. &lt;i&gt;Biological Conservation&lt;/i&gt;, 138, 421-429.</t>
  </si>
  <si>
    <t>https://doi.org/10.1016/j.biocon.2007.05.008</t>
  </si>
  <si>
    <t>Some effects of off-road vehicles and sheep grazing on lizard populations in the mojave desert</t>
  </si>
  <si>
    <t>Busack S.D. &amp; Bury R.B. (1974) Some effects of off-road vehicles and sheep grazing on lizard populations in the mojave desert. &lt;i&gt;Biological Conservation&lt;/i&gt;, 6, 179-183.</t>
  </si>
  <si>
    <t>https://doi.org/10.1016/0006-3207(74)90064-0</t>
  </si>
  <si>
    <t>Using artificial rocks to restore nonrenewable shelter sites in human-degraded systems: colonization by fauna</t>
  </si>
  <si>
    <t>Croak B.M., Pike D.A., Webb J.K. &amp; Shine R. (2010) Using artificial rocks to restore nonrenewable shelter sites in human-degraded systems: colonization by fauna. &lt;i&gt;Restoration Ecology&lt;/i&gt;, 18, 428-438.</t>
  </si>
  <si>
    <t>https://doi.org/10.1111/j.1526-100X.2008.00476.x</t>
  </si>
  <si>
    <t>Reptile and arboreal marsupial response to replanted vegetation in agricultural landscapes</t>
  </si>
  <si>
    <t>Cunningham R.B., Lindenmayer D.B., Crane M., Michael D. &amp; MacGregor C. (2007) Reptile and arboreal marsupial response to replanted vegetation in agricultural landscapes. &lt;i&gt;Ecological Applications&lt;/i&gt;, 17, 609-619.</t>
  </si>
  <si>
    <t>https://doi.org/10.1890/05-1892</t>
  </si>
  <si>
    <t>Effects of clearcutting and site preparation on herpetofauna of a North Florida flatwoods</t>
  </si>
  <si>
    <t>Enge K.M. &amp; Marion W.R. (1986) Effects of clearcutting and site preparation on herpetofauna of a North Florida flatwoods. &lt;i&gt;Forest Ecology and Management&lt;/i&gt;, 14, 177-192.</t>
  </si>
  <si>
    <t>https://doi.org/10.1016/0378-1127(86)90116-7</t>
  </si>
  <si>
    <t>Install escape devices on fishing gear: Tortoises, terrapins, side-necked &amp; softshell turtles</t>
  </si>
  <si>
    <t>Evaluation of turtle exclusion and escapement devices for hoop-nets</t>
  </si>
  <si>
    <t>Fratto Z.W., Barko V.A., Pitts P.R., Sheriff S.L., Briggler J.T., Sullivan K.P., McKeage B.L. &amp; Johnson T.R. (2008) Evaluation of turtle exclusion and escapement devices for hoop-nets. &lt;i&gt;Journal of Wildlife Management&lt;/i&gt;, 72, 1628-1633.</t>
  </si>
  <si>
    <t>https://wildlife.onlinelibrary.wiley.com/doi/abs/10.2193/2007-216</t>
  </si>
  <si>
    <t>Reseed logged forest</t>
  </si>
  <si>
    <t>Effect of high-intensity wildfire and silvicultural treatments on reptile communities in sand-pine scrub</t>
  </si>
  <si>
    <t>Greenberg C.H., Neary D.G. &amp; Harris L.D. (1994) Effect of high-intensity wildfire and silvicultural treatments on reptile communities in sand-pine scrub. &lt;i&gt;Conservation Biology&lt;/i&gt;, 8, 1047-1057.</t>
  </si>
  <si>
    <t>https://doi.org/10.1046/j.1523-1739.1994.08041047.x</t>
  </si>
  <si>
    <t>Assessing the effectiveness of the BirdsbesafeÂ® anti-predation collar cover in reducing predation on wildlife by pet cats in Western Australia</t>
  </si>
  <si>
    <t>Hall C.M., Fontaine J.B., Bryant K.A. &amp; Calver M.C. (2015) Assessing the effectiveness of the BirdsbesafeÂ® anti-predation collar cover in reducing predation on wildlife by pet cats in Western Australia. &lt;i&gt;Applied Animal Behaviour Science&lt;/i&gt;, 173, 40-51.</t>
  </si>
  <si>
    <t>https://doi.org/10.1016/j.applanim.2015.01.004</t>
  </si>
  <si>
    <t>The effects of winter burning and grazing on resources and survival of Texas horned lizards in a thornscrub ecosystem</t>
  </si>
  <si>
    <t>Hellgren E.C., Burrow A.L., Kazmaier R.T. &amp; Ruthven D.C. (2010) The effects of winter burning and grazing on resources and survival of Texas horned lizards in a thornscrub ecosystem. &lt;i&gt;Journal of Wildlife Management&lt;/i&gt;, 74, 300-309.</t>
  </si>
  <si>
    <t>https://doi.org/10.2193/2009-090</t>
  </si>
  <si>
    <t>Evaluating the role of fire disturbance in structuring small reptile communities in temperate forests</t>
  </si>
  <si>
    <t>Hu Y., Urlus J., Gillespie G., Letnic M. &amp; Jessop T.S. (2013) Evaluating the role of fire disturbance in structuring small reptile communities in temperate forests. &lt;i&gt;Biodiversity and Conservation&lt;/i&gt;, 22, 1949â€“1963.</t>
  </si>
  <si>
    <t>https://doi.org/10.1007/s10531-013-0519-z</t>
  </si>
  <si>
    <t>Equivalency of galÃ¡pagos giant tortoises used as ecological replacement species to restore ecosystem functions</t>
  </si>
  <si>
    <t>Hunter E.A., Gibbs J.P., Cayot L.J. &amp; Tapia W. (2013) Equivalency of galÃ¡pagos giant tortoises used as ecological replacement species to restore ecosystem functions. &lt;i&gt;Conservation Biology&lt;/i&gt;, 27, 701-709.</t>
  </si>
  <si>
    <t>https://doi.org/10.1111/cobi.12038</t>
  </si>
  <si>
    <t>Reptiles in restored agricultural landscapes: the value of linear strips, patches and habitat condition</t>
  </si>
  <si>
    <t>Jellinek S., Parris K.M., McCarthy M.A., Wintle B.A. &amp; Driscoll D.A. (2014) Reptiles in restored agricultural landscapes: the value of linear strips, patches and habitat condition. &lt;i&gt;Animal Conservation&lt;/i&gt;, 17, 544-554.</t>
  </si>
  <si>
    <t>https://doi.org/10.1111/acv.12121</t>
  </si>
  <si>
    <t>Effects of grazing on lizard abundance and diversity in western Arizona</t>
  </si>
  <si>
    <t>Jones K.B. (1981) Effects of grazing on lizard abundance and diversity in western Arizona. &lt;i&gt;The Southwestern Naturalist&lt;/i&gt;, 26, 107-115.</t>
  </si>
  <si>
    <t>https://doi.org/10.2307/3671106</t>
  </si>
  <si>
    <t>Factors affecting the use of reforested sites by reptiles in cleared rainforest landscapes in tropical and subtropical Australia</t>
  </si>
  <si>
    <t>Kanowski J.J., Reis T.M., Catterall C.P. &amp; Piper S.D. (2006) Factors affecting the use of reforested sites by reptiles in cleared rainforest landscapes in tropical and subtropical Australia. &lt;i&gt;Restoration Ecology&lt;/i&gt;, 14, 67-76.</t>
  </si>
  <si>
    <t>https://doi.org/10.1111/j.1526-100X.2006.00106.x</t>
  </si>
  <si>
    <t>Use barriers or vegetation to reduce artificial light</t>
  </si>
  <si>
    <t>Lighting the way: towards reducing misorientation of olive ridley hatchlings due to artificial lighting at Rushikulya, India</t>
  </si>
  <si>
    <t>Karnad D., Isvaran K., Kar C.S. &amp; Shanker K. (2009) Lighting the way: towards reducing misorientation of olive ridley hatchlings due to artificial lighting at Rushikulya, India. &lt;i&gt;Biological Conservation&lt;/i&gt;, 142, 2083-2088.</t>
  </si>
  <si>
    <t>https://doi.org/10.1016/j.biocon.2009.04.004</t>
  </si>
  <si>
    <t>Alien plant threatens Nile crocodile (&lt;i&gt;Crocodylus niloticus&lt;/i&gt;) breeding in Lake St. Lucia, South Africa</t>
  </si>
  <si>
    <t>Leslie A.J. &amp; Spotila J.R. (2001) Alien plant threatens Nile crocodile (&lt;i&gt;Crocodylus niloticus&lt;/i&gt;) breeding in Lake St. Lucia, South Africa. &lt;i&gt;Biological Conservation&lt;/i&gt;, 98, 347-355.</t>
  </si>
  <si>
    <t>https://doi.org/10.1016/S0006-3207(00)00177-4</t>
  </si>
  <si>
    <t>Relative use of three types of artificial retreats by terrestrial lizards in grazed coastal shrubland, New Zealand</t>
  </si>
  <si>
    <t>Lettink M. &amp; Cree A. (2007) Relative use of three types of artificial retreats by terrestrial lizards in grazed coastal shrubland, New Zealand. &lt;i&gt;Applied Herpetology&lt;/i&gt;, 4.</t>
  </si>
  <si>
    <t>http://dx.doi.org/10.1163/157075407781268336</t>
  </si>
  <si>
    <t>Restoration of degraded Chaco woodlands: effects on reptile assemblages</t>
  </si>
  <si>
    <t>Leynaud G.C. &amp; Bucher E.H. (2005) Restoration of degraded Chaco woodlands: effects on reptile assemblages. &lt;i&gt;Forest Ecology and Management&lt;/i&gt;, 213, 384-390.</t>
  </si>
  <si>
    <t>https://doi.org/10.1016/j.foreco.2005.04.003</t>
  </si>
  <si>
    <t>Recovering the reptile community after the mine-tailing accident of AznalcÃ³llar (Southwestern Spain)</t>
  </si>
  <si>
    <t>MÃ¡rquez-Ferrando R., Pleguezuelos J.M., Santos X., Ontiveros D. &amp; FernÃ¡ndez-Cardenete J.R. (2009) Recovering the reptile community after the mine-tailing accident of AznalcÃ³llar (Southwestern Spain). &lt;i&gt;Restoration Ecology&lt;/i&gt;, 17, 660-667.</t>
  </si>
  <si>
    <t>https://doi.org/10.1111/j.1526-100X.2008.00404.x</t>
  </si>
  <si>
    <t>The effects of fire-driven succession on reptiles in spinifex grasslands at Uluru national park, Northern Territory</t>
  </si>
  <si>
    <t>Masters P. (1996) The effects of fire-driven succession on reptiles in spinifex grasslands at Uluru national park, Northern Territory. &lt;i&gt;Wildlife Research&lt;/i&gt;, 23, 39-47.</t>
  </si>
  <si>
    <t>https://doi.org/10.1071/WR9960039</t>
  </si>
  <si>
    <t>How effective are agri-environment schemes for protecting and improving herpetofaunal diversity in Australian endangered woodland ecosystems?</t>
  </si>
  <si>
    <t>Michael D.R., Wood J.T., Crane M., Montague-Drake R. &amp; Lindenmayer D.B. (2014) How effective are agri-environment schemes for protecting and improving herpetofaunal diversity in Australian endangered woodland ecosystems? &lt;i&gt;Journal of Applied Ecology&lt;/i&gt;, 51, 494-504.</t>
  </si>
  <si>
    <t>https://doi.org/10.1111/1365-2664.12215</t>
  </si>
  <si>
    <t>Effects of long-term fox baiting on species composition and abundance in an Australian lizard community</t>
  </si>
  <si>
    <t>Olsson M., Wapstra E., Swan G., Snaith E., Clarke R. &amp; Madsen T. (2005) Effects of long-term fox baiting on species composition and abundance in an Australian lizard community. &lt;i&gt;Austral Ecology&lt;/i&gt;, 30, 899-905.</t>
  </si>
  <si>
    <t>http://doi.org/10.1111/j.1442-9993.2005.01534.x</t>
  </si>
  <si>
    <t>Eradicating feral cats to protect Galapagos land iguanas: methods and strategies</t>
  </si>
  <si>
    <t>Phillips R.B., Cooke B.D., Campbell K., Carrion V., Marouez C. &amp; Snell H.L. (2005) Eradicating feral cats to protect Galapagos land iguanas: methods and strategies. &lt;i&gt;Pacific Conservation Biology&lt;/i&gt;, 11, 257-267.</t>
  </si>
  <si>
    <t>https://doi.org/10.1071/PC050257</t>
  </si>
  <si>
    <t>Use road closures</t>
  </si>
  <si>
    <t>Blanding's turtles (&lt;i&gt;Emydoidea blandingii&lt;/i&gt;) avoid crossing unpaved and paved roads</t>
  </si>
  <si>
    <t>Proulx C.L., Fortin G. &amp; Blouin-Demers G. (2014) Blanding's turtles (&lt;i&gt;Emydoidea blandingii&lt;/i&gt;) avoid crossing unpaved and paved roads. &lt;i&gt;Journal of Herpetology&lt;/i&gt;, 48, 267-271.</t>
  </si>
  <si>
    <t>https://doi.org/10.1670/12-176</t>
  </si>
  <si>
    <t>Alter road surfaces</t>
  </si>
  <si>
    <t>Short-term effects of prescribed fire on lizards in mesquite-ashe juniper vegetation in central texas</t>
  </si>
  <si>
    <t>Radke N.J., Wester D.B., Perry G. &amp; Rideout-Hanzak S. (2008) Short-term effects of prescribed fire on lizards in mesquite-ashe juniper vegetation in central texas. &lt;i&gt;Applied Herpetology&lt;/i&gt;, 5, 281-292.</t>
  </si>
  <si>
    <t>https://doi.org/10.1163/157075408785911039</t>
  </si>
  <si>
    <t>Remove or control predators using lethal controls: Sea turtles</t>
  </si>
  <si>
    <t>Comparisons of Lethal and Nonlethal Techniques to Reduce Raccoon Depredation of Sea Turtle Nests</t>
  </si>
  <si>
    <t>Ratnaswamy M.J., Warren R.J., Kramer M.T. &amp; Adam M.D. (1997) Comparisons of Lethal and Nonlethal Techniques to Reduce Raccoon Depredation of Sea Turtle Nests. &lt;i&gt;Journal of Wildlife Management&lt;/i&gt;, 61, 368-376.</t>
  </si>
  <si>
    <t>http://www.jstor.org/stable/pdf/3802593.pdf</t>
  </si>
  <si>
    <t xml:space="preserve">Protect nests and nesting sites from predation using conditioned taste aversion </t>
  </si>
  <si>
    <t>On the Road Again: Assessing the Use of Roadsides as Wildlife Corridors for Gopher Tortoises (&lt;i&gt;Gopherus Polyphemus&lt;/i&gt;)</t>
  </si>
  <si>
    <t>Rautsaw R.M., Martin S.A., Lanctot K., Vincent B.A., Bolt M.R., Seigel R.A. &amp; Parkinson C.L. (2018) On the Road Again: Assessing the Use of Roadsides as Wildlife Corridors for Gopher Tortoises (&lt;i&gt;Gopherus Polyphemus&lt;/i&gt;). &lt;i&gt;Journal of Herpetology&lt;/i&gt;, 52, 136-144.</t>
  </si>
  <si>
    <t xml:space="preserve">https://doi.org/10.1670/17-013 </t>
  </si>
  <si>
    <t>Experimental trial of Australian arid zone reptiles as early warning indicators of overgrazing by cattle</t>
  </si>
  <si>
    <t>Read J.L. (2002) Experimental trial of Australian arid zone reptiles as early warning indicators of overgrazing by cattle. &lt;i&gt;Austral Ecology&lt;/i&gt;, 27, 55-66.</t>
  </si>
  <si>
    <t xml:space="preserve">http://onlinelibrary.wiley.com/doi/10.1046/j.1442-9993.2002.01159.x/full </t>
  </si>
  <si>
    <t>Behavioral responses to barriers by desert tortoises: implications for wildlife management</t>
  </si>
  <si>
    <t>Ruby D.E., Spotila J.R., Margin S.K. &amp; Kemp S.J. (1994) Behavioral responses to barriers by desert tortoises: implications for wildlife management. &lt;i&gt;Herpetological Monographs&lt;/i&gt;, 8, 144-160.</t>
  </si>
  <si>
    <t xml:space="preserve">https://www.jstor.org/stable/1467078 </t>
  </si>
  <si>
    <t>Estimating the effect of beach nourishment on &lt;i&gt;Caretta caretta&lt;/i&gt; (Loggerhead Sea Turtle) nesting</t>
  </si>
  <si>
    <t>Rumbold D.G., Davis P.W. &amp; Perretta C. (2001) Estimating the effect of beach nourishment on &lt;i&gt;Caretta caretta&lt;/i&gt; (Loggerhead Sea Turtle) nesting. &lt;i&gt;Restoration Ecology&lt;/i&gt;, 9, 304-310.</t>
  </si>
  <si>
    <t>https://doi.org/10.1046/j.1526-100x.2001.009003304.x</t>
  </si>
  <si>
    <t>Responses of Isolated Wetland Herpetofauna to Upland Forest Management</t>
  </si>
  <si>
    <t>DOI: 10.2307/3803127</t>
  </si>
  <si>
    <t>Russell K.R., Hanlin H.G., Wigley T.B. &amp; Guynn D.C. (2002) Responses of Isolated Wetland Herpetofauna to Upland Forest Management. &lt;i&gt;Journal of Wildlife Management&lt;/i&gt;, 66, 603-617.</t>
  </si>
  <si>
    <t xml:space="preserve">https://www.jstor.org/stable/3803127 </t>
  </si>
  <si>
    <t>Short-term response of herpetofauna to various burning regimes in the South Texas plains</t>
  </si>
  <si>
    <t>Ruthven D.C., Kazmaier R.T. &amp; Janis M.W. (2008) Short-term response of herpetofauna to various burning regimes in the South Texas plains. &lt;i&gt;The Southwestern Naturalist&lt;/i&gt;, 53.</t>
  </si>
  <si>
    <t>https://doi.org/10.1894/WL-17.1</t>
  </si>
  <si>
    <t>Experimentally testing nest site selection: Fitness trade-offs and predation risk in turtles</t>
  </si>
  <si>
    <t>Spencer R.J. (2002) Experimentally testing nest site selection: Fitness trade-offs and predation risk in turtles. &lt;i&gt;Ecology&lt;/i&gt;, 83, 2136-2144.</t>
  </si>
  <si>
    <t>https://doi.org/10.1890/0012-9658(2002)083[2136:ETNSSF]2.0.CO;2</t>
  </si>
  <si>
    <t>Experimental analysis of the impact of foxes on freshwater turtle populations</t>
  </si>
  <si>
    <t>Spencer R.J. &amp; Thompson M.B. (2005) Experimental analysis of the impact of foxes on freshwater turtle populations. &lt;i&gt;Conservation Biology&lt;/i&gt;, 19, 845-854.</t>
  </si>
  <si>
    <t>https://doi.org/10.1111/j.1523-1739.2005.00487.x</t>
  </si>
  <si>
    <t>Survival of the western pond turtle (&lt;i&gt;Emys marmorata&lt;/i&gt;) in an urban California environment</t>
  </si>
  <si>
    <t>Spinks P.Q., Pauly G.B., Crayon J.J. &amp; Shaffer H.B. (2003) Survival of the western pond turtle (&lt;i&gt;Emys marmorata&lt;/i&gt;) in an urban California environment. &lt;i&gt;Biological Conservation&lt;/i&gt;, 113, 257-267.</t>
  </si>
  <si>
    <t>https://doi.org/10.1016/S0006-3207(02)00392-0</t>
  </si>
  <si>
    <t>Demographic Evidence of Illegal Harvesting of an Endangered Asian Turtle</t>
  </si>
  <si>
    <t>Sung Y.H., Karraker N.E. &amp; Hau B.C.H. (2013) Demographic Evidence of Illegal Harvesting of an Endangered Asian Turtle. &lt;i&gt;Conservation Biology&lt;/i&gt;, 27, 1421-1428.</t>
  </si>
  <si>
    <t xml:space="preserve">https://doi.org/10.1111/cobi.12102 </t>
  </si>
  <si>
    <t>The effects of livestock grazing on the bog turtle [&lt;i&gt;Glyptemys (= Clemmys) muhlenbergii&lt;/i&gt;]</t>
  </si>
  <si>
    <t>Tesauro J. &amp; Ehrenfeld D. (2007) The effects of livestock grazing on the bog turtle [&lt;i&gt;Glyptemys (= Clemmys) muhlenbergii&lt;/i&gt;]. &lt;i&gt;Herpetologica&lt;/i&gt;, 63, 293-300.</t>
  </si>
  <si>
    <t xml:space="preserve">https://bioone.org/journals/Herpetologica/volume-63/issue-3/0018-0831(2007)63[293:TEOLGO]2.0.CO;2/THE-EFFECTS-OF-LIVESTOCK-GRAZING-ON-THE-BOG-TURTLE-span/10.1655/0018-0831(2007)63[293:TEOLGO]2.0.CO;2.full </t>
  </si>
  <si>
    <t>Response of a reptile guild to forest harvesting</t>
  </si>
  <si>
    <t>Todd B.D. &amp; Andrews K.M. (2008) Response of a reptile guild to forest harvesting. &lt;i&gt;Conservation Biology&lt;/i&gt;, 22, 753-761.</t>
  </si>
  <si>
    <t>https://doi.org/10.1111/j.1523-1739.2008.00916.x</t>
  </si>
  <si>
    <t>Long-term apparent survival of translocated gopher tortoises: A comparison of newly released and previously established animals</t>
  </si>
  <si>
    <t>Tuberville T.D., Norton T.M., Todd B.D. &amp; Spratt J.S. (2008) Long-term apparent survival of translocated gopher tortoises: A comparison of newly released and previously established animals. &lt;i&gt;Biological Conservation&lt;/i&gt;, 141, 2690-2697.</t>
  </si>
  <si>
    <t>https://doi.org/10.1016/j.biocon.2008.08.004</t>
  </si>
  <si>
    <t>Post-emergence handling of green turtle hatchlings: Improving hatchery management worldwide</t>
  </si>
  <si>
    <t>Van de Merwe J.P., Ibrahim K. &amp; Whittier J.M. (2013) Post-emergence handling of green turtle hatchlings: Improving hatchery management worldwide. &lt;i&gt;Animal Conservation&lt;/i&gt;, 16, 316-323.</t>
  </si>
  <si>
    <t>https://doi.org/10.1111/j.1469-1795.2012.00603.x</t>
  </si>
  <si>
    <t>Fishing methods to reduce sea turtle mortality associated with pelagic longlines</t>
  </si>
  <si>
    <t>Watson J.W., Epperly S.P., Shah A.K. &amp; Foster D.G. (2005) Fishing methods to reduce sea turtle mortality associated with pelagic longlines. &lt;i&gt;Canadian Journal of Fisheries and Aquatic Sciences&lt;/i&gt;, 62, 965-981.</t>
  </si>
  <si>
    <t>http://dx.doi.org/10.1139/f05-004</t>
  </si>
  <si>
    <t>Roadside connectivity does not increase reptile abundance or richness in a fragmented mallee landscape</t>
  </si>
  <si>
    <t>Williams J.R., Driscoll D.A. &amp; Bull C.M. (2012) Roadside connectivity does not increase reptile abundance or richness in a fragmented mallee landscape. &lt;i&gt;Austral Ecology&lt;/i&gt;, 37, 383-391.</t>
  </si>
  <si>
    <t>https://doi.org/10.1016/j.jaridenv.2011.04.011</t>
  </si>
  <si>
    <t>Influence of small vessel operation and propulsion system on loggerhead sea turtle injuries</t>
  </si>
  <si>
    <t>Work P.A., Sapp A.L., Scott D.W. &amp; Dodd M.G. (2010) Influence of small vessel operation and propulsion system on loggerhead sea turtle injuries. &lt;i&gt;Journal of Experimental Marine Biology and Ecology&lt;/i&gt;, 393, 168-175.</t>
  </si>
  <si>
    <t>https://doi.org/10.1016/j.jembe.2010.07.019</t>
  </si>
  <si>
    <t>Modify vessels to reduce or prevent injuries to reptiles from collisions</t>
  </si>
  <si>
    <t>Between-population variation in body size and growth rate of hatchling Asian yellow pond turtles, &lt;i&gt;Mauremys mutica&lt;/i&gt;</t>
  </si>
  <si>
    <t>Chen Y., Zhao B., Sun B.J., Wang Y. &amp; Du W.G. (2011) Between-population variation in body size and growth rate of hatchling Asian yellow pond turtles, &lt;i&gt;Mauremys mutica&lt;/i&gt;. &lt;i&gt;The Herpetological Journal&lt;/i&gt;, 21, 113-116.</t>
  </si>
  <si>
    <t>https://www.thebhs.org/publications/the-herpetological-journal/volume-21-number-2-april-2011/618-02-between-population-variation-in-body-size-and-growth-rate-of-hatchling-asian-yellow-pond-turtles-i-mauremys-mutica-i/file</t>
  </si>
  <si>
    <t>Influence of fluctuating incubation temperatures on hatchling traits in a Chinese skink, &lt;i&gt;Eumeces chinensis&lt;/i&gt;</t>
  </si>
  <si>
    <t>Du W.G., Shou L., Shen J.Y. &amp; Lu Y.W. (2005) Influence of fluctuating incubation temperatures on hatchling traits in a Chinese skink, &lt;i&gt;Eumeces chinensis&lt;/i&gt;. &lt;i&gt;The Herpetological Journal&lt;/i&gt;, 15, 139-142.</t>
  </si>
  <si>
    <t>https://www.thebhs.org/publications/the-herpetological-journal/volume-15-number-2-april-2005/1780-volume-15-number-2-april-2005-full-issue/file</t>
  </si>
  <si>
    <t>Alter incubation temperatures to achieve optimal/desired sex ratio: Sea turtles</t>
  </si>
  <si>
    <t>Pivotal temperature for green sea turtles, &lt;i&gt;Chelonia mydas&lt;/i&gt;, nesting in suriname</t>
  </si>
  <si>
    <t>Godfrey M.H. &amp; Mrosovsky N. (2006) Pivotal temperature for green sea turtles, &lt;i&gt;Chelonia mydas&lt;/i&gt;, nesting in suriname. &lt;i&gt;The Herpetological Journal&lt;/i&gt;, 16, 55-61.</t>
  </si>
  <si>
    <t>https://www.thebhs.org/publications/the-herpetological-journal/volume-16-number-1-january-2006/422-08-pivotal-temperature-for-green-sea-turtles-i-chelonia-mydas-i-nesting-in-suriname/file</t>
  </si>
  <si>
    <t>Over-exploitation and illegal trade of reptiles in Indonesia</t>
  </si>
  <si>
    <t>Nijman V., Shepherd C.R., Mumpuni . &amp; Sanders K.L. (2012) Over-exploitation and illegal trade of reptiles in Indonesia. &lt;i&gt;The Herpetological Journal&lt;/i&gt;, 22, 83-89.</t>
  </si>
  <si>
    <t xml:space="preserve">https://www.thebhs.org/publications/the-herpetological-journal/volume-22-number-2-april-2012/657-04-over-exploitation-and-illegal-trade-of-reptiles-in-indonesia/file </t>
  </si>
  <si>
    <t>Habitat use by smooth snakes on lowland heath managed using 'conservation grazing'</t>
  </si>
  <si>
    <t>Reading C.J. &amp; JofrÃ© G.M. (2015) Habitat use by smooth snakes on lowland heath managed using 'conservation grazing'. &lt;i&gt;The Herpetological Journal&lt;/i&gt;, 25, 225-231.</t>
  </si>
  <si>
    <t>https://www.thebhs.org/publications/the-herpetological-journal/volume-25-number-4-october-2015/812-04-habitat-use-by-smooth-snakes-on-lowland-heath-managed-using-conservation-grazing/file</t>
  </si>
  <si>
    <t>Captive husbandry and management of the Rio Fuerte beaded lizard &lt;i&gt;Heloderma exasperatum&lt;/i&gt;</t>
  </si>
  <si>
    <t>Radovanovic A. (2014) Captive husbandry and management of the Rio Fuerte beaded lizard &lt;i&gt;Heloderma exasperatum&lt;/i&gt;. &lt;i&gt;The Herpetological Bulletin&lt;/i&gt;, 130, 6-8.</t>
  </si>
  <si>
    <t>https://www.thebhs.org/publications/the-herpetological-bulletin/issue-number-130-winter-2014/333-02-captive-husbandry-and-management-of-the-rio-fuerte-beaded-lizard-i-heloderma-exasperatum-i/file</t>
  </si>
  <si>
    <t>Effect of timing of egg collection on growth in hatchling and juvenile American alligators</t>
  </si>
  <si>
    <t>Elsey R.M. &amp; Trosclair Iii P.L. (2008) Effect of timing of egg collection on growth in hatchling and juvenile American alligators. &lt;i&gt;The Herpetological Bulletin&lt;/i&gt;, 105, 13-18.</t>
  </si>
  <si>
    <t>https://www.thebhs.org/publications/the-herpetological-bulletin/issue-number-105-autumn-2008/150-03-effect-of-timing-of-egg-collection-on-growth-in-hatchling-and-juvenile-american-alligators/file</t>
  </si>
  <si>
    <t>Common lizards (&lt;i&gt;Zootoca vivipara&lt;/i&gt;) and slow-worms (&lt;i&gt;Anguis fragilis&lt;/i&gt;) are not found in coppiced small-leaved lime (&lt;i&gt;Tilia cordata&lt;/i&gt;) areas of a Northamptonshire-Cambridgeshire nature reserve</t>
  </si>
  <si>
    <t>Fish A. (2015) Common lizards (&lt;i&gt;Zootoca vivipara&lt;/i&gt;) and slow-worms (&lt;i&gt;Anguis fragilis&lt;/i&gt;) are not found in coppiced small-leaved lime (&lt;i&gt;Tilia cordata&lt;/i&gt;) areas of a Northamptonshire-Cambridgeshire nature reserve. &lt;i&gt;The Herpetological Bulletin&lt;/i&gt;, 134, 26-27.</t>
  </si>
  <si>
    <t>https://www.thebhs.org/publications/the-herpetological-bulletin/issue-number-134-winter-2015/823-07-common-lizards-i-zootoca-vivipara-i-and-slow-worms-i-anguis-fragilis-i-are-not-found-in-coppiced-small-leaved-lime-i-tilia-cordata-i-areas-of-a-northamptonshire-cambridgeshire-nature-reserve/file</t>
  </si>
  <si>
    <t>Use of an artificial refuge for oviposition by a female ocellated lizard (&lt;i&gt;Tomon lepidus&lt;/i&gt;) in Italy</t>
  </si>
  <si>
    <t>Ghiglione C., Crovetto F., Maggesi M. &amp; Maffei S. (2016) Use of an artificial refuge for oviposition by a female ocellated lizard (&lt;i&gt;Tomon lepidus&lt;/i&gt;) in Italy. &lt;i&gt;The Herpetological Bulletin&lt;/i&gt;, 136, 29-30.</t>
  </si>
  <si>
    <t>https://www.thebhs.org/publications/the-herpetological-bulletin/issue-number-136-summer-2016/884-06-use-of-an-artificial-refuge-for-oviposition-by-a-female-ocellated-lizard-i-timon-lepidus-i-in-italy/file</t>
  </si>
  <si>
    <t>Captive husbandry and breeding of the tree-runner lizard (&lt;i&gt;Plica plica&lt;/i&gt;) at ZSL London Zoo</t>
  </si>
  <si>
    <t>Harding L., Tapley B., Gill I., Kane D., Servini F., Januszczak I.S., Capon-Doyle J.S. &amp; Michaels C.J. (2016) Captive husbandry and breeding of the tree-runner lizard (&lt;i&gt;Plica plica&lt;/i&gt;) at ZSL London Zoo. &lt;i&gt;The Herpetological Bulletin&lt;/i&gt;, 138, 1-5.</t>
  </si>
  <si>
    <t>https://www.thebhs.org/publications/the-herpetological-bulletin/issue-number-138-winter-2016/957-01-co-existence-of-reptiles-and-humans-observations-on-a-population-of-northern-vipers-on-a-scottish-golf-course/file</t>
  </si>
  <si>
    <t>Captive husbandry and breeding of &lt;i&gt;Gonyosoma boulengeri&lt;/i&gt;</t>
  </si>
  <si>
    <t>Kane D., Gill I., Harding L., Capon J., Franklin M., Servini F., Tapley B. &amp; Michaels C.J. (2017) Captive husbandry and breeding of &lt;i&gt;Gonyosoma boulengeri&lt;/i&gt;. &lt;i&gt;The Herpetological Bulletin&lt;/i&gt;, 139, 7-11.</t>
  </si>
  <si>
    <t>https://www.thebhs.org/publications/the-herpetological-bulletin/issue-number-139-spring-2017/989-02-captive-husbandry-and-breeding-of-i-gonyosoma-boulengeri-i/file</t>
  </si>
  <si>
    <t>Captive breeding of the reticulated python &lt;i&gt;Python reticulatus&lt;/i&gt; in Andaman and Nicobar islands, India</t>
  </si>
  <si>
    <t>Kumar S.S., Saxena A. &amp; Sivaperuman C. (2011) Captive breeding of the reticulated python &lt;i&gt;Python reticulatus&lt;/i&gt; in Andaman and Nicobar islands, India. &lt;i&gt;The Herpetological Bulletin&lt;/i&gt;, 117, 28-30.</t>
  </si>
  <si>
    <t>https://www.thebhs.org/publications/the-herpetological-bulletin/issue-number-117-autumn-2011/67-06-captive-breeding-of-the-reticulated-python-i-python-reticulatus-i-in-andaman-and-nicobar-islands-india/file</t>
  </si>
  <si>
    <t>Captive breeding of the Montane trinket snake (&lt;i&gt;Coelognathus helena monticollaris&lt;/i&gt;) at Pilikula Biological Park, Mangalore, Karnataka, India</t>
  </si>
  <si>
    <t>Lobo J.V. &amp; Sreepada K.S. (2015) Captive breeding of the Montane trinket snake (&lt;i&gt;Coelognathus helena monticollaris&lt;/i&gt;) at Pilikula Biological Park, Mangalore, Karnataka, India. &lt;i&gt;The Herpetological Bulletin&lt;/i&gt;, 133, 29-30.</t>
  </si>
  <si>
    <t>https://www.thebhs.org/publications/the-herpetological-bulletin/issue-number-133-autumn-2015/797-06-captive-breeding-of-the-montane-trinket-snake-i-coelognathus-helena-monticollaris-i-at-pilikula-biological-park-mangalore-karnataka-india/file</t>
  </si>
  <si>
    <t>Captive husbandry and breeding of the banded knob-tailed gecko (&lt;i&gt;Nephrurus wheeleri cinctus&lt;/i&gt;) at Perth Zoo</t>
  </si>
  <si>
    <t>McGill B. (2015) Captive husbandry and breeding of the banded knob-tailed gecko (&lt;i&gt;Nephrurus wheeleri cinctus&lt;/i&gt;) at Perth Zoo. &lt;i&gt;The Herpetological Bulletin&lt;/i&gt;, 134, 6-9.</t>
  </si>
  <si>
    <t>https://www.thebhs.org/publications/the-herpetological-bulletin/issue-number-134-winter-2015/818-02-captive-husbandry-and-breeding-of-the-banded-knob-tailed-gecko-i-nephrurus-wheeleri-cinctus-i-at-perth-zoo/file</t>
  </si>
  <si>
    <t>Captive husbandry and reproduction of the Madagascan tree boa &lt;i&gt;Sanzinia madagascariensis&lt;/i&gt; (DumÃ©ril &amp; Bibron, 1844)</t>
  </si>
  <si>
    <t>Radovanovic A. (2011) Captive husbandry and reproduction of the Madagascan tree boa &lt;i&gt;Sanzinia madagascariensis&lt;/i&gt; (DumÃ©ril &amp; Bibron, 1844). &lt;i&gt;The Herpetological Bulletin&lt;/i&gt;, 118, 30-33.</t>
  </si>
  <si>
    <t>https://www.thebhs.org/publications/the-herpetological-bulletin/issue-number-118-winter-2011/75-05-captive-husbandry-and-reproduction-of-the-madagascan-tree-boa-i-sanzinia-madagascariensis-i-dumeril-bibron-1844/file</t>
  </si>
  <si>
    <t>Captive breeding, egg incubation and rearing of the red-tailed ratsnake Gonyosoma oxycephala</t>
  </si>
  <si>
    <t>Radovanovic A. (2011) Captive breeding, egg incubation and rearing of the red-tailed ratsnake Gonyosoma oxycephala. &lt;i&gt;The Herpetological Bulletin&lt;/i&gt;, 116, 27-30.</t>
  </si>
  <si>
    <t>https://www.thebhs.org/publications/the-herpetological-bulletin/issue-number-116-summer-2011/58-06-captive-breeding-egg-incubation-and-rearing-of-the-red-tailed-ratsnake-i-gonyosoma-oxycephala-i/file</t>
  </si>
  <si>
    <t>Captive management and reproduction of the Savu Island python &lt;i&gt;Liasis mackloti savuensis&lt;/i&gt; (Brongersma, 1956)</t>
  </si>
  <si>
    <t>Radovanovic A. (2013) Captive management and reproduction of the Savu Island python &lt;i&gt;Liasis mackloti savuensis&lt;/i&gt; (Brongersma, 1956). &lt;i&gt;The Herpetological Bulletin&lt;/i&gt;, 123, 19-22.</t>
  </si>
  <si>
    <t>https://www.thebhs.org/publications/the-herpetological-bulletin/issue-number-123-spring-2013/224-04-captive-management-and-reproduction-of-the-savu-island-python-i-liasis-mackloti-savuensis-i-brongersma-1956/file</t>
  </si>
  <si>
    <t>Egg failure in natural and relocated sea turtle nests</t>
  </si>
  <si>
    <t>Wyneken J., Burke T.J., Salmon M. &amp; Pedersen D.K. (1988) Egg failure in natural and relocated sea turtle nests. &lt;i&gt;Journal of Herpetology&lt;/i&gt;, 22, 88â€“96.</t>
  </si>
  <si>
    <t>https://www.jstor.org/stable/1564360</t>
  </si>
  <si>
    <t>Integrative Zoology</t>
  </si>
  <si>
    <t>Artificial nesting habitats as a conservation strategy for turtle populations experiencing global change</t>
  </si>
  <si>
    <t>Wnek J.P., Bien W.F. &amp; Avery H.W. (2013) Artificial nesting habitats as a conservation strategy for turtle populations experiencing global change. &lt;i&gt;Integrative Zoology&lt;/i&gt;, 8, 209-221.</t>
  </si>
  <si>
    <t>https://doi.org/10.1111/1749-4877.12042</t>
  </si>
  <si>
    <t xml:space="preserve">Use conditioned taste aversion to prevent carnivorous reptiles from eating toxic invasive cane toads </t>
  </si>
  <si>
    <t>Ecological immunization: in situ training of free-ranging predatory lizards reduces their vulnerability to invasive toxic prey</t>
  </si>
  <si>
    <t>Ward-Fear G., Pearson D.J., Brown G.P., Rangers B. &amp; Shine R. (2016) Ecological immunization: in situ training of free-ranging predatory lizards reduces their vulnerability to invasive toxic prey. &lt;i&gt;Biology Letters&lt;/i&gt;, 12, 20150863.</t>
  </si>
  <si>
    <t>https://doi.org/10.1098/rsbl.2015.0863</t>
  </si>
  <si>
    <t>Feeding dragons in Komodo National Park: a tourism tool with conservation complications</t>
  </si>
  <si>
    <t>Walpole M.J. (2001) Feeding dragons in Komodo National Park: a tourism tool with conservation complications. &lt;i&gt;Animal Conservation&lt;/i&gt;, 4, 67-73.</t>
  </si>
  <si>
    <t>https://doi.org/10.1017/S136794300100107X</t>
  </si>
  <si>
    <t>Survival and causes of mortality of head-started western pond turtles on Pierce National Wildlife Refuge, Washington</t>
  </si>
  <si>
    <t>Vander Haegen W.M., Clark S.L., Perillo K.M., Anderson D.P. &amp; Allen H.L. (2009) Survival and causes of mortality of head-started western pond turtles on Pierce National Wildlife Refuge, Washington. &lt;i&gt;Journal of Wildlife Management&lt;/i&gt;, 73, 1402-1406.</t>
  </si>
  <si>
    <t>https://doi.org/10.2193/2008-484</t>
  </si>
  <si>
    <t>Assessing the effectiveness of environmental education: mobilizing public support for Philippine crocodile conservation</t>
  </si>
  <si>
    <t>van der Ploeg J., Cauilan-Cureg M., van Weerd M. &amp; De Groot W.T. (2011) Assessing the effectiveness of environmental education: mobilizing public support for Philippine crocodile conservation. &lt;i&gt;Conservation Letters&lt;/i&gt;, 4, 313-323.</t>
  </si>
  <si>
    <t>https://doi.org/10.1111/j.1755-263X.2011.00181.x</t>
  </si>
  <si>
    <t>Conservation of New Zealand lizards (Lacertilia: Scincidae) by translocation of small populations</t>
  </si>
  <si>
    <t>Towns D.R. &amp; Ferreira S.M. (2001) Conservation of New Zealand lizards (Lacertilia: Scincidae) by translocation of small populations. &lt;i&gt;Biological Conservation&lt;/i&gt;, 98, 211-222.</t>
  </si>
  <si>
    <t>https://doi.org/10.1016/S0006-3207(00)00156-7</t>
  </si>
  <si>
    <t>The role of ecological restoration in the conservation of whitakerâ€™s skink (&lt;i&gt;Cyclodina whitaken&lt;/i&gt;), a rare new zealand lizard (lacertilia: Scincidae)</t>
  </si>
  <si>
    <t>Towns D.R. (1994) The role of ecological restoration in the conservation of whitakerâ€™s skink (&lt;i&gt;Cyclodina whitaken&lt;/i&gt;), a rare new zealand lizard (lacertilia: Scincidae). &lt;i&gt;New Zealand Journal of Zoology&lt;/i&gt;, 21, 457-471.</t>
  </si>
  <si>
    <t>https://doi.org/10.1080/03014223.1994.9518016</t>
  </si>
  <si>
    <t>Survival and growth of American alligator (&lt;i&gt;Alligator mississippiensis&lt;/i&gt;) hatchlings after artificial incubation and repatriation</t>
  </si>
  <si>
    <t>Temsiripong Y., Woodward A.R., Ross J.P., Kubilis P.S. &amp; Percival H.F. (2006) Survival and growth of American alligator (&lt;i&gt;Alligator mississippiensis&lt;/i&gt;) hatchlings after artificial incubation and repatriation. &lt;i&gt;Journal of Herpetology&lt;/i&gt;, 40, 415-423.</t>
  </si>
  <si>
    <t>https://www.jstor.org/stable/4498523</t>
  </si>
  <si>
    <t>Ecology and conservation of an endangered rattlesnake, &lt;i&gt;Sistrurus catenatus&lt;/i&gt;, in Missouri, USA</t>
  </si>
  <si>
    <t>Seigel R.A. (1986) Ecology and conservation of an endangered rattlesnake, &lt;i&gt;Sistrurus catenatus&lt;/i&gt;, in Missouri, USA. &lt;i&gt;Biological Conservation&lt;/i&gt;, 35, 333-346.</t>
  </si>
  <si>
    <t>https://doi.org/10.1016/0006-3207(86)90093-5</t>
  </si>
  <si>
    <t>Trends in lizard translocations in New Zealand between 1988 and 2013</t>
  </si>
  <si>
    <t>Romijn R.L. &amp; Hartley S. (2016) Trends in lizard translocations in New Zealand between 1988 and 2013. &lt;i&gt;New Zealand Journal of Zoology&lt;/i&gt;, 43, 191-210.</t>
  </si>
  <si>
    <t>https://doi.org/10.1080/03014223.2016.1146311</t>
  </si>
  <si>
    <t>The effectiveness of short-term fox control in protecting a seasonally vulnerable species, the eastern long-necked turtle (&lt;i&gt;Chelodina longicollis&lt;/i&gt;)</t>
  </si>
  <si>
    <t>Robley A., Howard K., Lindeman M., Cameron R., Jardine A. &amp; Hiscock D. (2016) The effectiveness of short-term fox control in protecting a seasonally vulnerable species, the eastern long-necked turtle (&lt;i&gt;Chelodina longicollis&lt;/i&gt;). &lt;i&gt;Ecological Management &amp; Restoration&lt;/i&gt;, 17, 63-69.</t>
  </si>
  <si>
    <t>https://doi.org/10.1111/emr.12199</t>
  </si>
  <si>
    <t>Spatial ecology and survivorship of resident and translocated hognose snakes (&lt;i&gt;Heterodon platirhinos&lt;/i&gt;)</t>
  </si>
  <si>
    <t>Plummer M.V. &amp; Mills N.E. (2000) Spatial ecology and survivorship of resident and translocated hognose snakes (&lt;i&gt;Heterodon platirhinos&lt;/i&gt;). &lt;i&gt;Journal of Herpetology&lt;/i&gt;, 34, 565-575.</t>
  </si>
  <si>
    <t>https://www.jstor.org/stable/1565272</t>
  </si>
  <si>
    <t>Movement of captive-released Orinoco crocodiles (&lt;i&gt;Crocodylus intermedius&lt;/i&gt;) in the Capanaparo River, Venezuela</t>
  </si>
  <si>
    <t>MuÃ±oz M.D.C. &amp; Thorbjarnarson J. (2000) Movement of captive-released Orinoco crocodiles (&lt;i&gt;Crocodylus intermedius&lt;/i&gt;) in the Capanaparo River, Venezuela. &lt;i&gt;Journal of Herpetology&lt;/i&gt;, 34, 397-403.</t>
  </si>
  <si>
    <t xml:space="preserve">https://www.jstor.org/stable/1565363 </t>
  </si>
  <si>
    <t>Fitness of the Endangered Pygmy Blue Tongue Lizard &lt;i&gt;Tiliqua adelaidensis&lt;/i&gt; in Artificial Burrows</t>
  </si>
  <si>
    <t>Milne T., Bull C.M. &amp; Hutchinson M.N. (2003) Fitness of the Endangered Pygmy Blue Tongue Lizard &lt;i&gt;Tiliqua adelaidensis&lt;/i&gt; in Artificial Burrows. &lt;i&gt;Journal of Herpetology&lt;/i&gt;, 37, 762-766.</t>
  </si>
  <si>
    <t>https://doi.org/10.1670/38-03N</t>
  </si>
  <si>
    <t>Status of a translocated Cyclura iguana colony in the Bahamas</t>
  </si>
  <si>
    <t>Knapp C.R. (2001) Status of a translocated Cyclura iguana colony in the Bahamas. &lt;i&gt;Journal of Herpetology&lt;/i&gt;, 35, 239-248.</t>
  </si>
  <si>
    <t xml:space="preserve">http://www.jstor.org/stable/1566114    </t>
  </si>
  <si>
    <t>Headstarting as a management tool: A case study of the plains gartersnake</t>
  </si>
  <si>
    <t>King R.B. &amp; Stanford K.M. (2006) Headstarting as a management tool: A case study of the plains gartersnake. &lt;i&gt;Herpetologica&lt;/i&gt;, 62, 282-292.</t>
  </si>
  <si>
    <t xml:space="preserve">https://doi.org/10.1655/0018-0831(2006)62[282:HAAMTA]2.0.CO;2 </t>
  </si>
  <si>
    <t>A repatriation study of the eastern massasauga (&lt;i&gt;Sistrurus catenatus catenatus&lt;/i&gt;) in Wisconsin</t>
  </si>
  <si>
    <t>King R., Berg C. &amp; Hay B. (2004) A repatriation study of the eastern massasauga (&lt;i&gt;Sistrurus catenatus catenatus&lt;/i&gt;) in Wisconsin. &lt;i&gt;Herpetologica&lt;/i&gt;, 60, 429-437.</t>
  </si>
  <si>
    <t xml:space="preserve">https://www.hljournals.org/doi/abs/10.1655/03-01 </t>
  </si>
  <si>
    <t>Effects of Relocation on Movements and Home Ranges of Eastern Box Turtles</t>
  </si>
  <si>
    <t>Hester J.M., Price S.J. &amp; Dorcas M.E. (2008) Effects of Relocation on Movements and Home Ranges of Eastern Box Turtles. &lt;i&gt;Journal of Wildlife Management&lt;/i&gt;, 72, 772-777.</t>
  </si>
  <si>
    <t>https://doi.org/10.2193/2007-049</t>
  </si>
  <si>
    <t>Size related survival of headstarted redbelly turtles (&lt;i&gt;Pseudemys rubriventris&lt;/i&gt;) in Massachusetts</t>
  </si>
  <si>
    <t>Haskell A., Graham T.E., Griffin C.R. &amp; Hestbeck J.B. (1996) Size related survival of headstarted redbelly turtles (&lt;i&gt;Pseudemys rubriventris&lt;/i&gt;) in Massachusetts. &lt;i&gt;Journal of Herpetology&lt;/i&gt;, 30, 524-527.</t>
  </si>
  <si>
    <t xml:space="preserve">http://www.jstor.org/stable/1565695  </t>
  </si>
  <si>
    <t>Survival, dispersal and reproduction of headstarted Mona Island iguanas, &lt;i&gt;Cyclura cornuta stejnegeri&lt;/i&gt;</t>
  </si>
  <si>
    <t>GarcÃ­a M.A., PÃ©rez-Buitrago N., Ãlvarez A.O. &amp; Tolson P.J. (2007) Survival, dispersal and reproduction of headstarted Mona Island iguanas, &lt;i&gt;Cyclura cornuta stejnegeri&lt;/i&gt;. &lt;i&gt;Applied Herpetology&lt;/i&gt;, 4, 357-363.</t>
  </si>
  <si>
    <t xml:space="preserve">https://doi.org/10.1163/157075407782424511 </t>
  </si>
  <si>
    <t>Does translocation influence physiological stress in the desert tortoise?</t>
  </si>
  <si>
    <t>Drake K.K., Nussear K.E., Esque T.C., Barber A.M., Vittum K.M., Medica P.A., Tracy C.R. &amp; Hunter K.W. (2012) Does translocation influence physiological stress in the desert tortoise? &lt;i&gt;Animal Conservation&lt;/i&gt;, 15, 560-570.</t>
  </si>
  <si>
    <t>https://doi.org/10.1111/j.1469-1795.2012.00549.x</t>
  </si>
  <si>
    <t>Dispersal, home range establishment, survival, and reproduction of translocated eastern box turtles, &lt;i&gt;Terrapene c. carolina&lt;/i&gt;</t>
  </si>
  <si>
    <t>Cook R. (2004) Dispersal, home range establishment, survival, and reproduction of translocated eastern box turtles, &lt;i&gt;Terrapene c. carolina&lt;/i&gt;. &lt;i&gt;Applied Herpetology&lt;/i&gt;, 1, 197-228.</t>
  </si>
  <si>
    <t>https://doi.org/10.1163/157075403323012197</t>
  </si>
  <si>
    <t>Remove or control predators by relocating them</t>
  </si>
  <si>
    <t>Raccoon Removal, Nesting Success, and Hatchling Emergence in Iowa Turtles with Special Reference to &lt;i&gt;Kinosternon flavescens &lt;/i&gt;(Kinosternidae)</t>
  </si>
  <si>
    <t>Christiansen J.L. &amp; Gallaway B.J. (1984) Raccoon Removal, Nesting Success, and Hatchling Emergence in Iowa Turtles with Special Reference to &lt;i&gt;Kinosternon flavescens &lt;/i&gt;(Kinosternidae). &lt;i&gt;The Southwestern Naturalist&lt;/i&gt;, 29, 343-348.</t>
  </si>
  <si>
    <t>http://www.jstor.org/stable/3671365</t>
  </si>
  <si>
    <t>The effects of translocation on the spatial ecology of tiger snakes (&lt;i&gt;Notechis scutatus&lt;/i&gt;) in a suburban landscape</t>
  </si>
  <si>
    <t>Butler H., Malone B. &amp; Clemann N. (2005) The effects of translocation on the spatial ecology of tiger snakes (&lt;i&gt;Notechis scutatus&lt;/i&gt;) in a suburban landscape. &lt;i&gt;Wildlife Research&lt;/i&gt;, 32, 165-171.</t>
  </si>
  <si>
    <t xml:space="preserve">https://doi.org/10.1071/WR04020 </t>
  </si>
  <si>
    <t>Monitoring a population of translocated Grand Cayman blue iguanas: Assessing the accuracy and precision of distance sampling and repeated counts</t>
  </si>
  <si>
    <t>Burton F.J. &amp; Rivera-MilÃ¡n F.F. (2014) Monitoring a population of translocated Grand Cayman blue iguanas: Assessing the accuracy and precision of distance sampling and repeated counts. &lt;i&gt;Animal Conservation&lt;/i&gt;, 17, 40-47.</t>
  </si>
  <si>
    <t xml:space="preserve">https://doi.org/10.1111/acv.12148 </t>
  </si>
  <si>
    <t>Comparison of movements, body weight, and habitat selection between translocated and resident gopher tortoises</t>
  </si>
  <si>
    <t>Bauder J.M., Castellano C., Jensen J.B., Stevenson D.J. &amp; Jenkins C.L. (2014) Comparison of movements, body weight, and habitat selection between translocated and resident gopher tortoises. &lt;i&gt;Journal of Wildlife Management&lt;/i&gt;, 78, 1444-1455.</t>
  </si>
  <si>
    <t>https://doi.org/10.1002/jwmg.790</t>
  </si>
  <si>
    <t>Impact of non-native plant removal on lizards in riparian habitats in the Southwestern United States</t>
  </si>
  <si>
    <t>Bateman H.L., Chung-MacCoubrey A. &amp; Snell H.L. (2008) Impact of non-native plant removal on lizards in riparian habitats in the Southwestern United States. &lt;i&gt;Restoration Ecology&lt;/i&gt;, 16, 180-190.</t>
  </si>
  <si>
    <t>https://doi.org/10.1111/j.1526-100X.2007.00361.x</t>
  </si>
  <si>
    <t>Effects of an invasive plant on a desert sand dune landscape</t>
  </si>
  <si>
    <t>Barrows C.W., Allen E.B., Brooks M.L. &amp; Allen M.F. (2009) Effects of an invasive plant on a desert sand dune landscape. &lt;i&gt;Biological Invasions&lt;/i&gt;, 11, 673-686.</t>
  </si>
  <si>
    <t xml:space="preserve">https://doi.org/10.1007/s10530-008-9282-6 </t>
  </si>
  <si>
    <t>African Journal of Herpetology</t>
  </si>
  <si>
    <t>Translocation of black-headed dwarf chameleons &lt;i&gt;Bradypodion melanocephalum&lt;/i&gt; in Durban, KwaZuluâ€Natal, South Africa</t>
  </si>
  <si>
    <t>Armstrong A.J. (2008) Translocation of black-headed dwarf chameleons &lt;i&gt;Bradypodion melanocephalum&lt;/i&gt; in Durban, KwaZuluâ€Natal, South Africa. &lt;i&gt;African Journal of Herpetology&lt;/i&gt;, 57, 29-41.</t>
  </si>
  <si>
    <t xml:space="preserve">https://doi.org/10.1080/21564574.2008.9635566 </t>
  </si>
  <si>
    <t>Success of Delayed Translocation of Loggerhead Turtle Nests</t>
  </si>
  <si>
    <t>Abella E., Marco A. &amp; LÃ³pez-Jurado L.F. (2007) Success of Delayed Translocation of Loggerhead Turtle Nests. &lt;i&gt;Journal of Wildlife Management&lt;/i&gt;, 71, 2290-2296.</t>
  </si>
  <si>
    <t>https://doi.org/10.2193/2006-512</t>
  </si>
  <si>
    <t>Is there really no place like home? Movement, site fidelity, and survival probability of translocated and resident turtles</t>
  </si>
  <si>
    <t>Attum O., Cutshall C.D., Eberly K., Day H. &amp; Tietjen B. (2013) Is there really no place like home? Movement, site fidelity, and survival probability of translocated and resident turtles. &lt;i&gt;Biodiversity and Conservation&lt;/i&gt;, 22, 3185-3195.</t>
  </si>
  <si>
    <t xml:space="preserve">https://doi.org/10.1007/s10531-013-0578-1 </t>
  </si>
  <si>
    <t>Movement patterns and habitat use of soft-released translocated spur-thighed tortoises, &lt;i&gt;Testudo graeca&lt;/i&gt;</t>
  </si>
  <si>
    <t>Attum O., Otoum M., Amr Z. &amp; Tietjen B. (2011) Movement patterns and habitat use of soft-released translocated spur-thighed tortoises, &lt;i&gt;Testudo graeca&lt;/i&gt;. &lt;i&gt;European Journal of Wildlife Research (formerly Zeitschrift fÃ¼r Jagdwissenschaft 1955-2003)&lt;/i&gt;, 57, 251â€“258.</t>
  </si>
  <si>
    <t>https://doi.org/10.1007/s10344-010-0419-4</t>
  </si>
  <si>
    <t>Do embedded roadway lights protect sea turtles?</t>
  </si>
  <si>
    <t>Bertolotti L. &amp; Salmon M. (2005) Do embedded roadway lights protect sea turtles? &lt;i&gt;Environmental Management&lt;/i&gt;, 36, 702-710.</t>
  </si>
  <si>
    <t xml:space="preserve">https://doi.org/10.1007/s00267-004-0288-2 </t>
  </si>
  <si>
    <t>Diversify ground vegetation and canopy structure in the habitat around woody crops</t>
  </si>
  <si>
    <t xml:space="preserve">Develop/implement species recovery plans </t>
  </si>
  <si>
    <t>Does recovery planning improve the status of threatened species?</t>
  </si>
  <si>
    <t>Bottrill M.C., Walsh J.C., Watson J.E.M., Joseph L.N., Ortega-Argueta A. &amp; Possingham H.P. (2011) Does recovery planning improve the status of threatened species? &lt;i&gt;Biological Conservation&lt;/i&gt;, 144, 1595-1601.</t>
  </si>
  <si>
    <t>https://doi.org/10.1016/j.biocon.2011.02.008</t>
  </si>
  <si>
    <t>Effectiveness of Short-Distance Translocation and its Effects on Western Rattlesnakes</t>
  </si>
  <si>
    <t>Brown J.R., Bishop C.A. &amp; Brooks R.J. (2009) Effectiveness of Short-Distance Translocation and its Effects on Western Rattlesnakes. &lt;i&gt;Journal of Wildlife Management&lt;/i&gt;, 73, 419-425.</t>
  </si>
  <si>
    <t xml:space="preserve">https://doi.org/10.2193/2007-558 </t>
  </si>
  <si>
    <t>Refinement of bycatch reduction devices to exclude freshwater turtles from commercial fishing nets</t>
  </si>
  <si>
    <t>Cairns N.A., Stoot L.J., Blouin-Demers G. &amp; Cooke S.J. (2013) Refinement of bycatch reduction devices to exclude freshwater turtles from commercial fishing nets. &lt;i&gt;Endangered Species Research&lt;/i&gt;, 22, 251-261.</t>
  </si>
  <si>
    <t xml:space="preserve">https://doi.org/10.3354/esr00549 </t>
  </si>
  <si>
    <t>Sustainability of community-based conservation: Sea turtle egg harvesting in Ostional (Costa Rica) ten years later</t>
  </si>
  <si>
    <t>Campbell L.M., Haalboom B.J. &amp; Trow J. (2007) Sustainability of community-based conservation: Sea turtle egg harvesting in Ostional (Costa Rica) ten years later. &lt;i&gt;Environmental Conservation&lt;/i&gt;, 34, 122-131.</t>
  </si>
  <si>
    <t>https://www.jstor.org/stable/44521177</t>
  </si>
  <si>
    <t>Readaptation to the wild of rehabilitated loggerhead sea turtles (&lt;i&gt;Caretta caretta&lt;/i&gt;) assessed by satellite telemetry</t>
  </si>
  <si>
    <t>Cardona L., FernÃ¡ndez G., Revelles M. &amp; Aguilar A. (2012) Readaptation to the wild of rehabilitated loggerhead sea turtles (&lt;i&gt;Caretta caretta&lt;/i&gt;) assessed by satellite telemetry. &lt;i&gt;Aquatic Conservation: Marine and Freshwater Ecosystems&lt;/i&gt;, 22, 104-112.</t>
  </si>
  <si>
    <t>https://doi.org/10.1002/aqc.1242</t>
  </si>
  <si>
    <t>Herbaceous cover enhances the squamate reptile community in woody crops</t>
  </si>
  <si>
    <t>Carpio A.J., Castro J., Mingo V. &amp; Tortosa F.S. (2017) Herbaceous cover enhances the squamate reptile community in woody crops. &lt;i&gt;Journal for Nature Conservation&lt;/i&gt;, 37, 31-38.</t>
  </si>
  <si>
    <t>https://doi.org/10.1016/j.jnc.2017.02.009</t>
  </si>
  <si>
    <t>Growth Rates and Post-Release Survival of Captive Neonate Timber Rattlesnakes, &lt;i&gt;Crotalus horridus&lt;/i&gt;</t>
  </si>
  <si>
    <t>Conner R.N., Rudolph D.C., Saenz D., Schaefer R.R. &amp; Burgdorf S.J. (2003) Growth Rates and Post-Release Survival of Captive Neonate Timber Rattlesnakes, &lt;i&gt;Crotalus horridus&lt;/i&gt;. &lt;i&gt;Herpetological Review&lt;/i&gt;, 34, 314-317.</t>
  </si>
  <si>
    <t xml:space="preserve">https://search.proquest.com/docview/212052829?accountid=10344 </t>
  </si>
  <si>
    <t>The benefits of habitat restoration for rock-dwelling velvet geckos &lt;i&gt;Oedura lesueurii&lt;/i&gt;</t>
  </si>
  <si>
    <t>Croak B.M., Webb J.K. &amp; Shine R. (2013) The benefits of habitat restoration for rock-dwelling velvet geckos &lt;i&gt;Oedura lesueurii&lt;/i&gt;. &lt;i&gt;Journal of Applied Ecology&lt;/i&gt;, 50, 432-439.</t>
  </si>
  <si>
    <t xml:space="preserve">https://www.jstor.org/stable/24031474 </t>
  </si>
  <si>
    <t>Is long-distance translocation an effective mitigation tool for white-lipped pit vipers (&lt;i&gt;Trimeresurus albolabris&lt;/i&gt;) in South China?</t>
  </si>
  <si>
    <t>Devan-Song A., Martelli P., Dudgeon D., Crow P., Ades G. &amp; Karraker N.E. (2016) Is long-distance translocation an effective mitigation tool for white-lipped pit vipers (&lt;i&gt;Trimeresurus albolabris&lt;/i&gt;) in South China? &lt;i&gt;Biological Conservation&lt;/i&gt;, 204, 212-220.</t>
  </si>
  <si>
    <t>https://doi.org/10.1016/j.biocon.2016.10.013</t>
  </si>
  <si>
    <t>Are corridors, fragment size and forest structure important for the conservation of leaf-litter lizards in a fragmented landscape?</t>
  </si>
  <si>
    <t>Dixo M. &amp; Metzger J.P. (2009) Are corridors, fragment size and forest structure important for the conservation of leaf-litter lizards in a fragmented landscape? &lt;i&gt;Oryx&lt;/i&gt;, 43, 435-442.</t>
  </si>
  <si>
    <t>https://doi.org/10.1017/S0030605309431508</t>
  </si>
  <si>
    <t>Experimental management of nesting habitat for the Blanding's turtle (&lt;i&gt;Emydoidea blanditigii&lt;/i&gt;)</t>
  </si>
  <si>
    <t>Dowling Z., Hartwig T., Kiviat E. &amp; Keesing F. (2010) Experimental management of nesting habitat for the Blanding's turtle (&lt;i&gt;Emydoidea blanditigii&lt;/i&gt;). &lt;i&gt;Ecological Restoration&lt;/i&gt;, 28, 154-159.</t>
  </si>
  <si>
    <t xml:space="preserve">doi: 10.3368/er.28.2.154 </t>
  </si>
  <si>
    <t>Defending against disparate marine turtle nest predators: Nesting success benefits from eradicating invasive feral swine and caging nests from raccoons</t>
  </si>
  <si>
    <t>Engeman R.M., Addison D. &amp; Griffin J.C. (2016) Defending against disparate marine turtle nest predators: Nesting success benefits from eradicating invasive feral swine and caging nests from raccoons. &lt;i&gt;Oryx&lt;/i&gt;, 50, 289-295.</t>
  </si>
  <si>
    <t>https://doi.org/10.1017/S0030605314000805</t>
  </si>
  <si>
    <t>Dramatic and immediate improvements in insular nesting success for threatened sea turtles and shorebirds following predator management</t>
  </si>
  <si>
    <t>Engeman R.M., Duffiney A., Braem S., Olsen C., Constantin B., Small P., Dunlap J. &amp; Griffin J.C. (2010) Dramatic and immediate improvements in insular nesting success for threatened sea turtles and shorebirds following predator management. &lt;i&gt;Journal of Experimental Marine Biology and Ecology&lt;/i&gt;, 395, 147-152.</t>
  </si>
  <si>
    <t>https://doi.org/10.1016/j.jembe.2010.08.026</t>
  </si>
  <si>
    <t>Impact on predation of sea turtle nests when predator control was removed midway through the nesting season</t>
  </si>
  <si>
    <t>Engeman R.M., Martin R.E., Smith H.T., Woolard J., Crady C.K., Constantin B., Stahl M. &amp; Groninger N.P. (2006) Impact on predation of sea turtle nests when predator control was removed midway through the nesting season. &lt;i&gt;Wildlife Research&lt;/i&gt;, 33, 187-192.</t>
  </si>
  <si>
    <t>https://doi.org/10.1071/WR05049</t>
  </si>
  <si>
    <t>Status and community-based conservation of marine turtles in the northern Querimbas Islands (Mozambique)</t>
  </si>
  <si>
    <t>Garnier J., Hill N., Guissamulo A., Silva I., Witt M. &amp; Godley B. (2012) Status and community-based conservation of marine turtles in the northern Querimbas Islands (Mozambique). &lt;i&gt;Oryx&lt;/i&gt;, 46, 359-367.</t>
  </si>
  <si>
    <t xml:space="preserve">https://doi.org/10.1017/S0030605311001566 </t>
  </si>
  <si>
    <t>Are protected areas truly protected? The impact of road traffic on vertebrate fauna</t>
  </si>
  <si>
    <t>Garriga N., Santos X., Montori A., Richter-Boix Ã€., Franch M. &amp; Llorente G.A. (2012) Are protected areas truly protected? The impact of road traffic on vertebrate fauna. &lt;i&gt;Biodiversity and Conservation&lt;/i&gt;, 21, 2761-2774.</t>
  </si>
  <si>
    <t xml:space="preserve">https://doi.org/10.1007/s10531-012-0332-0 </t>
  </si>
  <si>
    <t>Conservation measures for a population of Hermann's tortoise &lt;i&gt;Testudo hermanni&lt;/i&gt; in southern France bisected by a major highway</t>
  </si>
  <si>
    <t>Guyot G. &amp; Clobert J. (1997) Conservation measures for a population of Hermann's tortoise &lt;i&gt;Testudo hermanni&lt;/i&gt; in southern France bisected by a major highway. &lt;i&gt;Biological Conservation&lt;/i&gt;, 79, 251-256.</t>
  </si>
  <si>
    <t xml:space="preserve">https://doi.org/10.1016/S0006-3207(96)00082-1 </t>
  </si>
  <si>
    <t>Survival of captive-bred skinks following reintroduction to the wild is not explained by variation in speed or body condition index</t>
  </si>
  <si>
    <t>Hare K.M., Norbury G., Judd L.M. &amp; Cree A. (2012) Survival of captive-bred skinks following reintroduction to the wild is not explained by variation in speed or body condition index. &lt;i&gt;New Zealand Journal of Zoology&lt;/i&gt;, 39, 319-328.</t>
  </si>
  <si>
    <t>https://doi.org/10.1080/03014223.2012.662160</t>
  </si>
  <si>
    <t>Mitigating by-catch of diamondback terrapins in crab pots</t>
  </si>
  <si>
    <t>Hart K.M. &amp; Crowder L.B. (2011) Mitigating by-catch of diamondback terrapins in crab pots. &lt;i&gt;Journal of Wildlife Management&lt;/i&gt;, 75, 264-272.</t>
  </si>
  <si>
    <t>http://dx.doi.org/10.1002/jwmg.49</t>
  </si>
  <si>
    <t>Moving massasaugas: Insight into rattlesnake relocation using &lt;i&gt;sistrurus c. catenatus&lt;/i&gt;</t>
  </si>
  <si>
    <t>Harvey D.S., Lentini A.M., Cedar K. &amp; Weatherhead P.J. (2014) Moving massasaugas: Insight into rattlesnake relocation using &lt;i&gt;sistrurus c. catenatus&lt;/i&gt;. &lt;i&gt;Herpetological Conservation and Biology&lt;/i&gt;, 9, 67-75.</t>
  </si>
  <si>
    <t xml:space="preserve">http://www.herpconbio.org/Volume_9/Issue_1/Harvey_etal_2014.pdf </t>
  </si>
  <si>
    <t>Vessel speed increases collision risk for the green turtle &lt;i&gt;Chelonia mydas&lt;/i&gt;</t>
  </si>
  <si>
    <t>Hazel J., Lawler I.R., Marsh H. &amp; Robson S. (2007) Vessel speed increases collision risk for the green turtle &lt;i&gt;Chelonia mydas&lt;/i&gt;. &lt;i&gt;Endangered Species Research&lt;/i&gt;, 3, 105-113.</t>
  </si>
  <si>
    <t xml:space="preserve">https://researchonline.jcu.edu.au/8059/1/8059_Hazel_et_al_2007.pdf </t>
  </si>
  <si>
    <t>The effects of homing and movement behaviors on translocation: Desert tortoises in the western Mojave Desert</t>
  </si>
  <si>
    <t>Hinderle D., Lewison R.L., Walde A.D., Deutschman D. &amp; Boarman W.I. (2015) The effects of homing and movement behaviors on translocation: Desert tortoises in the western Mojave Desert. &lt;i&gt;Journal of Wildlife Management&lt;/i&gt;, 79, 137-147.</t>
  </si>
  <si>
    <t>https://doi.org/10.1002/jwmg.823</t>
  </si>
  <si>
    <t>Out-foxing the red fox: How best to protect the nests of the Endangered loggerhead marine turtle &lt;i&gt;Caretta caretta&lt;/i&gt; from mammalian predation?</t>
  </si>
  <si>
    <t>Kurz D.J., Straley K.M. &amp; Degregorio B.A. (2012) Out-foxing the red fox: How best to protect the nests of the Endangered loggerhead marine turtle &lt;i&gt;Caretta caretta&lt;/i&gt; from mammalian predation? &lt;i&gt;Oryx&lt;/i&gt;, 46, 223-228.</t>
  </si>
  <si>
    <t xml:space="preserve">https://doi.org/10.1017/S0030605311000147 </t>
  </si>
  <si>
    <t>The effects of grazing and fire on vegetation and the vertebrate assemblage in a tropical savanna woodland in north-eastern Australia</t>
  </si>
  <si>
    <t>Kutt A.S. &amp; Woinarski J.C.Z. (2007) The effects of grazing and fire on vegetation and the vertebrate assemblage in a tropical savanna woodland in north-eastern Australia. &lt;i&gt;Journal of Tropical Ecology&lt;/i&gt;, 23, 95-106.</t>
  </si>
  <si>
    <t>http://journals.cambridge.org/action/displayAbstract?fromPage=online&amp;aid=645092</t>
  </si>
  <si>
    <t>Mitigating bycatch of freshwater turtles in passively fished fyke nets through the use of exclusion and escape modifications</t>
  </si>
  <si>
    <t>Larocque S.M., Cooke S.J. &amp; Blouin-Demers G. (2012) Mitigating bycatch of freshwater turtles in passively fished fyke nets through the use of exclusion and escape modifications. &lt;i&gt;Fisheries Research&lt;/i&gt;, 125, 149-155.</t>
  </si>
  <si>
    <t>https://doi.org/10.1016/j.fishres.2012.02.018</t>
  </si>
  <si>
    <t>Removal of introduced predators, but not artificial refuge supplementation, increases skink survival in coastal duneland</t>
  </si>
  <si>
    <t>Lettink M., Norbury G., Cree A., Seddon P.J., Duncan R.P. &amp; Schwarz C.J. (2010) Removal of introduced predators, but not artificial refuge supplementation, increases skink survival in coastal duneland. &lt;i&gt;Biological Conservation&lt;/i&gt;, 143, 72-77.</t>
  </si>
  <si>
    <t>https://doi.org/10.1016/j.biocon.2009.09.004</t>
  </si>
  <si>
    <t>Reducing the mortality of freshwater turtles in commercial fish traps</t>
  </si>
  <si>
    <t>Lowry M.B., Pease B.C., Graham K. &amp; Walford T.R. (2005) Reducing the mortality of freshwater turtles in commercial fish traps. &lt;i&gt;Aquatic Conservation: Marine and Freshwater Ecosystems&lt;/i&gt;, 15, 7-21.</t>
  </si>
  <si>
    <t xml:space="preserve">http://dx.doi.org/10.1002/aqc.639 </t>
  </si>
  <si>
    <t>Population Response of Giant GalÃ¡pagos Tortoises to Feral Goat Removal</t>
  </si>
  <si>
    <t>Marquez C., Gibbs J.P., Carrion V., Naranjo S. &amp; Llerena A. (2013) Population Response of Giant GalÃ¡pagos Tortoises to Feral Goat Removal. &lt;i&gt;Restoration Ecology&lt;/i&gt;, 21, 181-185.</t>
  </si>
  <si>
    <t>10.1111/j.1526-100X.2012.00891.x</t>
  </si>
  <si>
    <t>Vegetated fauna overpass enhances habitat connectivity for forest dwelling herpetofauna</t>
  </si>
  <si>
    <t>McGregor M.E., Wilson S.K. &amp; Jones D.N. (2015) Vegetated fauna overpass enhances habitat connectivity for forest dwelling herpetofauna. &lt;i&gt;Global Ecology and Conservation&lt;/i&gt;, 4, 221-231.</t>
  </si>
  <si>
    <t xml:space="preserve">https://doi.org/10.1016/j.gecco.2015.07.002 </t>
  </si>
  <si>
    <t>Population estimates and management of &lt;i&gt;Ameiva polops&lt;/i&gt; (Cope) at Ruth Island, United States Virgin Islands</t>
  </si>
  <si>
    <t>McNair D.B. &amp; Mackay A. (2005) Population estimates and management of &lt;i&gt;Ameiva polops&lt;/i&gt; (Cope) at Ruth Island, United States Virgin Islands. &lt;i&gt;Caribbean Journal of Science&lt;/i&gt;, 41, 352-357.</t>
  </si>
  <si>
    <t xml:space="preserve">http://www.vifishandwildlife.com/PeerReviewedPubs/Ameiva/RuthCayPop.pdf </t>
  </si>
  <si>
    <t>Headstarting in European pond turtles (&lt;i&gt;Emys orbicularis&lt;/i&gt;): Does it work?</t>
  </si>
  <si>
    <t>Mitrus S. (2005) Headstarting in European pond turtles (&lt;i&gt;Emys orbicularis&lt;/i&gt;): Does it work? &lt;i&gt;Amphibia-Reptilia&lt;/i&gt;, 26, 333-341.</t>
  </si>
  <si>
    <t>https://doi.org/10.1163/156853805774408504</t>
  </si>
  <si>
    <t>Growth and viability of a translocated population of alligator snapping turtles (&lt;i&gt;Macrochelys temminckii&lt;/i&gt;)</t>
  </si>
  <si>
    <t>Moore D.B., Ligon D.B., Fillmore B.M. &amp; Fox S.E. (2013) Growth and viability of a translocated population of alligator snapping turtles (&lt;i&gt;Macrochelys temminckii&lt;/i&gt;). &lt;i&gt;Herpetological Conservation and Biology&lt;/i&gt;, 8, 141-148.</t>
  </si>
  <si>
    <t xml:space="preserve">http://herpconbio.org/Volume_8/Issue_1/Moore_etal_2013.pdf </t>
  </si>
  <si>
    <t>Decreased nest mortality for the Carolina diamondback terrapin (&lt;i&gt;Malaclemys terrapin centrata&lt;/i&gt;) following removal of Raccoons (&lt;i&gt;Procyon lotor&lt;/i&gt;) from a nesting beach in Northeastern Florida</t>
  </si>
  <si>
    <t>Munscher E.C., Kuhns E.H., Cox C.A. &amp; Butler J.A. (2012) Decreased nest mortality for the Carolina diamondback terrapin (&lt;i&gt;Malaclemys terrapin centrata&lt;/i&gt;) following removal of Raccoons (&lt;i&gt;Procyon lotor&lt;/i&gt;) from a nesting beach in Northeastern Florida. &lt;i&gt;Herpetological Conservation and Biology&lt;/i&gt;, 7, 176-184.</t>
  </si>
  <si>
    <t>http://herpconbio.org/Volume_7/Issue_2/Munscher_etal_2012.pdf</t>
  </si>
  <si>
    <t>Effects of artificial rain on survivorship, body condition, and growth of head-started desert tortoises (&lt;i&gt;Gopherus agassizii&lt;/i&gt;) released to the open desert</t>
  </si>
  <si>
    <t>Nagy K.A., Hillard S., Dickson S. &amp; Morafka D.J. (2015) Effects of artificial rain on survivorship, body condition, and growth of head-started desert tortoises (&lt;i&gt;Gopherus agassizii&lt;/i&gt;) released to the open desert. &lt;i&gt;Herpetological Conservation and Biology&lt;/i&gt;, 10, 535-549.</t>
  </si>
  <si>
    <t>https://escholarship.org/uc/item/67f7t2n6</t>
  </si>
  <si>
    <t>Reducing green turtle bycatch in small-scale fisheries using illuminated gillnets: The cost of saving a sea turtle</t>
  </si>
  <si>
    <t>Ortiz N., Mangel J.C., Wang J., Alfaro-Shigueto J., Pingo S., Jimenez A., Suarez T., Swimmer Y., Carvalho F. &amp; Godley B.J. (2016) Reducing green turtle bycatch in small-scale fisheries using illuminated gillnets: The cost of saving a sea turtle. &lt;i&gt;Marine Ecology Progress Series&lt;/i&gt;, 545, 251-259.</t>
  </si>
  <si>
    <t xml:space="preserve">https://doi.org/10.3354/meps11610 </t>
  </si>
  <si>
    <t>Not just any old pile of dirt: Evaluating the use of artificial nesting mounds as conservation tools for freshwater turtles</t>
  </si>
  <si>
    <t>Paterson J.E., Steinberg B.D. &amp; Litzgus J.D. (2013) Not just any old pile of dirt: Evaluating the use of artificial nesting mounds as conservation tools for freshwater turtles. &lt;i&gt;Oryx&lt;/i&gt;, 47, 607-615.</t>
  </si>
  <si>
    <t>https://doi.org/10.1017/S0030605312000877</t>
  </si>
  <si>
    <t>Do headstart programs work? Survival and body condition in headstarted Mona Island iguanas &lt;i&gt;Cyclura cornuta stejnegeri&lt;/i&gt;</t>
  </si>
  <si>
    <t>PÃ©rez-Buitrago N., GarcÃ­a M.A., Sabat A., Delgado J., Ãlvarez A., McMillan O. &amp; Funk S.M. (2008) Do headstart programs work? Survival and body condition in headstarted Mona Island iguanas &lt;i&gt;Cyclura cornuta stejnegeri&lt;/i&gt;. &lt;i&gt;Endangered Species Research&lt;/i&gt;, 6, 55-65.</t>
  </si>
  <si>
    <t xml:space="preserve">https://doi.org/10.3354/esr00130 </t>
  </si>
  <si>
    <t>Are circle hooks effective in reducing incidental captures of loggerhead sea turtles in a Mediterranean longline fishery?</t>
  </si>
  <si>
    <t>Piovano S., Swimmer Y. &amp; Giacoma C. (2009) Are circle hooks effective in reducing incidental captures of loggerhead sea turtles in a Mediterranean longline fishery? &lt;i&gt;Aquatic Conservation: Marine and Freshwater Ecosystems&lt;/i&gt;, 19, 779-785.</t>
  </si>
  <si>
    <t>https://doi.org/10.1002/aqc.1021</t>
  </si>
  <si>
    <t>Translocation of slow-worms (&lt;i&gt;Anguis fragilis&lt;/i&gt;) as a mitigation strategy: a case study from south-east England</t>
  </si>
  <si>
    <t>Platenberg R.J. &amp; Griffiths R.A. (1999) Translocation of slow-worms (&lt;i&gt;Anguis fragilis&lt;/i&gt;) as a mitigation strategy: a case study from south-east England. &lt;i&gt;Biological Conservation&lt;/i&gt;, 90, 125-132.</t>
  </si>
  <si>
    <t>https://doi.org/10.1016/S0006-3207(99)00023-3</t>
  </si>
  <si>
    <t>Reducing the impact of a toxic invader by inducing taste aversion in an imperilled native reptile predator</t>
  </si>
  <si>
    <t>Price-Rees S.J., Webb J.K. &amp; Shine R. (2013) Reducing the impact of a toxic invader by inducing taste aversion in an imperilled native reptile predator. &lt;i&gt;Animal Conservation&lt;/i&gt;, 16, 386-394.</t>
  </si>
  <si>
    <t>https://doi.org/10.1111/acv.12004</t>
  </si>
  <si>
    <t>Nesting mounds with protective boxes and an electric wire as tools to mitigate diamond-backed terrapin (&lt;i&gt;Malaclemys terrapin&lt;/i&gt;) nest predation</t>
  </si>
  <si>
    <t>Quinn D.P., Kaylor S.M., Norton T.M. &amp; Buhlmann K.A. (2015) Nesting mounds with protective boxes and an electric wire as tools to mitigate diamond-backed terrapin (&lt;i&gt;Malaclemys terrapin&lt;/i&gt;) nest predation. &lt;i&gt;Herpetological Conservation and Biology&lt;/i&gt;, 10, 969-977.</t>
  </si>
  <si>
    <t xml:space="preserve">http://www.herpconbio.org/Volume_10/Issue_3/Quinn_etal_2015.pdf </t>
  </si>
  <si>
    <t>Predation by snakes thwarts trial reintroduction of the endangered woma python &lt;i&gt;Aspidites ramsayi&lt;/i&gt;</t>
  </si>
  <si>
    <t>Read J.L., Johnston G.R. &amp; Morley T.P. (2011) Predation by snakes thwarts trial reintroduction of the endangered woma python &lt;i&gt;Aspidites ramsayi&lt;/i&gt;. &lt;i&gt;Oryx&lt;/i&gt;, 45, 505-512.</t>
  </si>
  <si>
    <t xml:space="preserve">DOI:10.1017/S0030605310001110 </t>
  </si>
  <si>
    <t>Impacts of translocation on behavior and survival of timber rattlesnakes, &lt;i&gt;Crotalus horridus&lt;/i&gt;</t>
  </si>
  <si>
    <t>Reinert H.K. &amp; Rupert R.R. (1999) Impacts of translocation on behavior and survival of timber rattlesnakes, &lt;i&gt;Crotalus horridus&lt;/i&gt;. &lt;i&gt;Journal of Herpetology&lt;/i&gt;, 33, 45-61.</t>
  </si>
  <si>
    <t xml:space="preserve">https://www.jstor.org/stable/1565542 </t>
  </si>
  <si>
    <t>An assessment of 'turtle-friendly' lights on the sea-finding behaviour of loggerhead turtle hatchlings (Caretta caretta)</t>
  </si>
  <si>
    <t>Robertson K., Booth D.T. &amp; Limpus C.J. (2016) An assessment of 'turtle-friendly' lights on the sea-finding behaviour of loggerhead turtle hatchlings (Caretta caretta). &lt;i&gt;Wildlife Research&lt;/i&gt;, 43, 27-37.</t>
  </si>
  <si>
    <t xml:space="preserve">https://doi.org/10.1071/WR15138 </t>
  </si>
  <si>
    <t>Nesting Habitat Creation Enhances Recruitment in a Predator-Free Environment: Malaclemys Nesting at the Paul S. Sarbanes Ecosystem Restoration Project</t>
  </si>
  <si>
    <t>Roosenburg W.M., Spontak D.M., Sullivan S.P., Matthews E.L., Heckman M.L., Trimbath R.J., Dunn R.P., Dustman E.A., Smith L. &amp; Graham L.J. (2014) Nesting Habitat Creation Enhances Recruitment in a Predator-Free Environment: Malaclemys Nesting at the Paul S. Sarbanes Ecosystem Restoration Project. &lt;i&gt;Restoration Ecology&lt;/i&gt;, 22, 815-823.</t>
  </si>
  <si>
    <t>https://doi.org/10.1111/rec.12147</t>
  </si>
  <si>
    <t>Evaluation of headstarting and release techniques for population augmentation and reintroduction of the smooth green snake</t>
  </si>
  <si>
    <t>Sacerdote-Velat A.B., Earnhardt J.M., Mulkerin D., Boehm D. &amp; Glowacki G. (2014) Evaluation of headstarting and release techniques for population augmentation and reintroduction of the smooth green snake. &lt;i&gt;Animal Conservation&lt;/i&gt;, 17, 65-73.</t>
  </si>
  <si>
    <t xml:space="preserve">https://doi.org/10.1111/acv.12151 </t>
  </si>
  <si>
    <t>Monitoring the performance of wild-born and introduced lizards in a fragmented landscape: Implications for ex situ conservation programmes</t>
  </si>
  <si>
    <t>Santos T., PÃ©rez-Tris J., Carbonell R., TellerÃ­a J.L. &amp; DÃ­az J.A. (2009) Monitoring the performance of wild-born and introduced lizards in a fragmented landscape: Implications for ex situ conservation programmes. &lt;i&gt;Biological Conservation&lt;/i&gt;, 142, 2923-2930.</t>
  </si>
  <si>
    <t>https://doi.org/10.1016/j.biocon.2009.07.017</t>
  </si>
  <si>
    <t>Effects of predator exclusion on nest and hatchling survival in the gopher tortoise</t>
  </si>
  <si>
    <t>Smith L.L., Steen D.A., Conner L.M. &amp; Rutledge J.C. (2013) Effects of predator exclusion on nest and hatchling survival in the gopher tortoise. &lt;i&gt;Journal of Wildlife Management&lt;/i&gt;, 77, 352-358.</t>
  </si>
  <si>
    <t>http://doi.org/10.1002/jwmg.449</t>
  </si>
  <si>
    <t>Rehabilitate reptiles following oil spills</t>
  </si>
  <si>
    <t>Clinicopathological findings in sea turtles assessed during the Deepwater Horizon oil spill response</t>
  </si>
  <si>
    <t>Stacy N.I., Field C.L., Staggs L., MacLean R.A., Stacy B.A., Keene J., Cacela D., Pelton C., Cray C., Kelley M., Holmes S. &amp; Innis C.J. (2017) Clinicopathological findings in sea turtles assessed during the Deepwater Horizon oil spill response. &lt;i&gt;Endangered Species Research&lt;/i&gt;, 33, 25-37.</t>
  </si>
  <si>
    <t xml:space="preserve">https://doi.org/10.3354/esr00769 </t>
  </si>
  <si>
    <t>Response of six-lined racerunner (&lt;i&gt;Aspidoscelis sexlineata&lt;/i&gt;) to habitat restoration in fire-suppressed longleaf pine (&lt;i&gt;Pinus palustris&lt;/i&gt;) sandhills</t>
  </si>
  <si>
    <t>Steen D.A., Smith L.L., Morris G., Mike Conner L., Litt A.R., Pokswinski S. &amp; Guyer C. (2013) Response of six-lined racerunner (&lt;i&gt;Aspidoscelis sexlineata&lt;/i&gt;) to habitat restoration in fire-suppressed longleaf pine (&lt;i&gt;Pinus palustris&lt;/i&gt;) sandhills. &lt;i&gt;Restoration Ecology&lt;/i&gt;, 21, 457-463.</t>
  </si>
  <si>
    <t>Common chuckwallas (&lt;i&gt;Sauromalus ater&lt;/i&gt;) in urban preserves: Do food plants or crevice retreats influence abundance?</t>
  </si>
  <si>
    <t>Sullivan B.K. &amp; Williams R.E. (2010) Common chuckwallas (&lt;i&gt;Sauromalus ater&lt;/i&gt;) in urban preserves: Do food plants or crevice retreats influence abundance? &lt;i&gt;Herpetological Conservation and Biology&lt;/i&gt;, 5, 102-110.</t>
  </si>
  <si>
    <t>http://www.herpconbio.org/Volume_5/Issue_1/Sullivan_Williams_2010.pdf</t>
  </si>
  <si>
    <t>Amphibian and reptile responses to thinning and prescribed burning in mixed pine-hardwood forests of northwestern Alabama, USA</t>
  </si>
  <si>
    <t>Sutton W.B., Wang Y. &amp; Schweitzer C.J. (2013) Amphibian and reptile responses to thinning and prescribed burning in mixed pine-hardwood forests of northwestern Alabama, USA. &lt;i&gt;Forest Ecology and Management&lt;/i&gt;, 295, 213-227.</t>
  </si>
  <si>
    <t>https://doi.org/10.1016/j.foreco.2012.12.047</t>
  </si>
  <si>
    <t>Comparing biodiversity between protected savanna and adjacent non-protected farmland in the southern Kalahari</t>
  </si>
  <si>
    <t>Wasiolka B. &amp; Blaum N. (2011) Comparing biodiversity between protected savanna and adjacent non-protected farmland in the southern Kalahari. &lt;i&gt;Journal of Arid Environments&lt;/i&gt;, 75, 836-841.</t>
  </si>
  <si>
    <t xml:space="preserve">https://doi.org/10.1016/j.jaridenv.2011.04.011 </t>
  </si>
  <si>
    <t>Canopy removal restores habitat quality for an endangered snake in a fire suppressed landscape</t>
  </si>
  <si>
    <t>Webb J.K., Shine R. &amp; Pringle R.M. (2005) Canopy removal restores habitat quality for an endangered snake in a fire suppressed landscape. &lt;i&gt;Copeia&lt;/i&gt;, 894-900.</t>
  </si>
  <si>
    <t>https://doi.org/10.1643/0045-8511(2005)005[0894:CRRHQF]2.0.CO;2</t>
  </si>
  <si>
    <t>Influences of artificial lighting on the seaward orientation of hatchling loggerhead turtles &lt;i&gt;Caretta caretta&lt;/i&gt;</t>
  </si>
  <si>
    <t>Witherington B.E. &amp; Bjorndal K.A. (1991) Influences of artificial lighting on the seaward orientation of hatchling loggerhead turtles &lt;i&gt;Caretta caretta&lt;/i&gt;. &lt;i&gt;Biological Conservation&lt;/i&gt;, 55, 139-149.</t>
  </si>
  <si>
    <t>https://doi.org/10.1016/0006-3207(91)90053-C</t>
  </si>
  <si>
    <t>Penning prior to release decreases postâ€translocation dispersal of jewelled geckos</t>
  </si>
  <si>
    <t>https://doi.org/10.1111/acv.12149</t>
  </si>
  <si>
    <t>Knox C.D. &amp; Monks J.M. (2014) Penning prior to release decreases postâ€translocation dispersal of jewelled geckos. &lt;i&gt;Animal Conservation&lt;/i&gt;, 17, 18-26.</t>
  </si>
  <si>
    <t>http://onlinelibrary.wiley.com/doi/10.1111/acv.12149/full</t>
  </si>
  <si>
    <t>Increasing the chance of successful translocation of a threatened lizard</t>
  </si>
  <si>
    <t>https://doi.org/10.1111/acv.12145</t>
  </si>
  <si>
    <t>McCoy E.D., Osman N., Hauch B., Emerick A. &amp; Mushinsky H.R. (2014) Increasing the chance of successful translocation of a threatened lizard. &lt;i&gt;Animal Conservation&lt;/i&gt;, 17, 56-64.</t>
  </si>
  <si>
    <t>http://onlinelibrary.wiley.com/doi/10.1111/acv.12145/full</t>
  </si>
  <si>
    <t>Translocation as a conservation tool for Agassiz's desert tortoises: Survivorship, reproduction, and movements</t>
  </si>
  <si>
    <t>Nussear K.E., Tracy C.R., Medica P.A., Wilson D.S., Marlow R.W. &amp; Corn P.S. (2012) Translocation as a conservation tool for Agassiz's desert tortoises: Survivorship, reproduction, and movements. &lt;i&gt;Journal of Wildlife Management&lt;/i&gt;, 76, 1341-1353.</t>
  </si>
  <si>
    <t>https://doi.org/10.1002/jwmg.390</t>
  </si>
  <si>
    <t>No place like home: An experimental comparison of reintroduction strategies using snakes</t>
  </si>
  <si>
    <t>Roe J.H., Frank M.R., Gibson S.E., Attum O. &amp; Kingsbury B.A. (2010) No place like home: An experimental comparison of reintroduction strategies using snakes. &lt;i&gt;Journal of Applied Ecology&lt;/i&gt;, 47, 1253-1261.</t>
  </si>
  <si>
    <t>https://doi.org/10.1111/j.1365-2664.2010.01886.x</t>
  </si>
  <si>
    <t>Translocation of Duvaucelâ€™s geckos to Tiritiri Matangi and Motuora Islands, Hauraki Gulf, as part of island ecological restoration initiatives</t>
  </si>
  <si>
    <t>van Winkel D., Marleen B., Barry M., Ji W. &amp; Brunton D. (2010) Translocation of Duvaucelâ€™s geckos to Tiritiri Matangi and Motuora Islands, Hauraki Gulf, as part of island ecological restoration initiatives. IUCN/SSC Re-introduction Specialist Group report..</t>
  </si>
  <si>
    <t xml:space="preserve">https://iucn-ctsg.org/wp-content/uploads/2017/12/rsg-book-2010.pdf </t>
  </si>
  <si>
    <t>Anti-predator meshing may provide greater protection for sea turtle nests than predator removal</t>
  </si>
  <si>
    <t>O'Connor J.M., Limpus C.J., Hofmeister K.M., Allen B.L. &amp; Burnett S.E. (2017) Anti-predator meshing may provide greater protection for sea turtle nests than predator removal. &lt;i&gt;PLoS ONE&lt;/i&gt;, 12, e0171831.</t>
  </si>
  <si>
    <t>https://doi.org/10.1371/journal.pone.0171831</t>
  </si>
  <si>
    <t>Commercially breed reptiles to reduce pressure on wild populations</t>
  </si>
  <si>
    <t>Understanding implications of consumer behavior for wildlife farming and sustainable wildlife trade</t>
  </si>
  <si>
    <t>Nuno A., Blumenthal J.M., Austin T.J., Bothwell J., Ebanks-Petrie G., Godley B.J. &amp; Broderick A.C. (2018) Understanding implications of consumer behavior for wildlife farming and sustainable wildlife trade. &lt;i&gt;Conservation Biology&lt;/i&gt;, 32, 390-400.</t>
  </si>
  <si>
    <t>https://doi.org/10.1111/cobi.12998</t>
  </si>
  <si>
    <t>Impacts of invasive house mice on post-release survival of translocated lizards</t>
  </si>
  <si>
    <t>Norbury G., Van Den Munckhof M., Neitzel S., Hutcheon A., Reardon J. &amp; Ludwig K. (2014) Impacts of invasive house mice on post-release survival of translocated lizards. &lt;i&gt;New Zealand Journal of Ecology&lt;/i&gt;, 38, 322-327.</t>
  </si>
  <si>
    <t xml:space="preserve">https://www.jstor.org/stable/24060810 </t>
  </si>
  <si>
    <t>Egg mass determines hatchling size, and incubation temperature influences post-hatching growth, of tuatara &lt;i&gt;Sphenodon punctatus&lt;/i&gt;</t>
  </si>
  <si>
    <t>Nelson N.J., Thompson M.B., Pledger S., Keall S.N. &amp; Daugherty C.H. (2004) Egg mass determines hatchling size, and incubation temperature influences post-hatching growth, of tuatara &lt;i&gt;Sphenodon punctatus&lt;/i&gt;. &lt;i&gt;Journal of Zoology&lt;/i&gt;, 263, 77-87.</t>
  </si>
  <si>
    <t>https://doi.org/10.1017/S095283690400490X</t>
  </si>
  <si>
    <t>Alter incubation temperatures to achieve optimal/desired sex ratio: Tuatara</t>
  </si>
  <si>
    <t>Frontiers in Zoology</t>
  </si>
  <si>
    <t>Support for a rare pattern of temperature-dependent sex determination in archaic reptiles: Evidence from two species of tuatara (Sphenodon)</t>
  </si>
  <si>
    <t>Mitchell N.J., Nelson N.J., Cree A., Pledger S., Keall S.N. &amp; Daugherty C.H. (2006) Support for a rare pattern of temperature-dependent sex determination in archaic reptiles: Evidence from two species of tuatara (Sphenodon). &lt;i&gt;Frontiers in Zoology&lt;/i&gt;, 3, 1-12.</t>
  </si>
  <si>
    <t>https://doi.org/10.1186/1742-9994-3-9</t>
  </si>
  <si>
    <t>Emergence success and sex ratio of natural and relocated nests of olive ridley turtles from alas purwo national Park, East Java, Indonesia</t>
  </si>
  <si>
    <t>Maulany R.I., Booth D.T. &amp; Baxter G.S. (2012) Emergence success and sex ratio of natural and relocated nests of olive ridley turtles from alas purwo national Park, East Java, Indonesia. &lt;i&gt;Copeia&lt;/i&gt;, 738-747.</t>
  </si>
  <si>
    <t>https://doi.org/10.1643/ch-12-088</t>
  </si>
  <si>
    <t>The impacts of past cultivation on the reptiles in a south african grassland</t>
  </si>
  <si>
    <t>Masterson G.P.R., Maritz B., Mackay D. &amp; Alexander G.J. (2009) The impacts of past cultivation on the reptiles in a south african grassland. &lt;i&gt;African Journal of Herpetology&lt;/i&gt;, 58, 71-84.</t>
  </si>
  <si>
    <t>https://doi.org/10.1080/21564574.2009.9650027</t>
  </si>
  <si>
    <t>Effect of fire history and vegetation structure on herpetofauna in a South African grassland</t>
  </si>
  <si>
    <t>Masterson G.P.R., Maritz B., Herpetology G.J.A.A. &amp; undefined . (2008) Effect of fire history and vegetation structure on herpetofauna in a South African grassland. &lt;i&gt;Applied Herpetology&lt;/i&gt;, 5, 129-143.</t>
  </si>
  <si>
    <t>https://brill.com/view/journals/ah/5/2/article-p129.xml</t>
  </si>
  <si>
    <t>Herpetofauna inside and outside from a natural protected area: The case of Reserva Estatal de la BiÃ³sfera Sierra San Juan, Nayarit, Mexico</t>
  </si>
  <si>
    <t>Luja V.H., LÃ³pez J.A., Cruz-Elizalde R. &amp; RamÃ­rez-Bautista A. (2017) Herpetofauna inside and outside from a natural protected area: The case of Reserva Estatal de la BiÃ³sfera Sierra San Juan, Nayarit, Mexico. &lt;i&gt;Nature Conservation&lt;/i&gt;, 21, 15-38.</t>
  </si>
  <si>
    <t>https://doi.org/10.3897/natureconservation.21.12875</t>
  </si>
  <si>
    <t xml:space="preserve">Alter water flow rates </t>
  </si>
  <si>
    <t>Preliminary evidence suggests freshwater turtles respond positively to an environmental water delivery during drought</t>
  </si>
  <si>
    <t>Howard K., Beesley L., Ward K. &amp; Stokeld D. (2017) Preliminary evidence suggests freshwater turtles respond positively to an environmental water delivery during drought. &lt;i&gt;Australian Journal of Zoology&lt;/i&gt;, 64.</t>
  </si>
  <si>
    <t xml:space="preserve">https://doi.org/10.1071/ZO16076 </t>
  </si>
  <si>
    <t>Long-term herpetofaunal response to repeated fuel reduction treatments</t>
  </si>
  <si>
    <t>Greenberg C.H., Moorman C.E., Matthews-Snoberger C.E., Waldrop T.A., Simon D., Heh A. &amp; Hagan D. (2018) Long-term herpetofaunal response to repeated fuel reduction treatments. &lt;i&gt;Journal of Wildlife Management&lt;/i&gt;, 82, 553-565.</t>
  </si>
  <si>
    <t>https://doi.org/10.1002/jwmg.21402</t>
  </si>
  <si>
    <t>Recovery of saltwater crocodiles following unregulated hunting in tidal rivers of the Northern Territory, Australia</t>
  </si>
  <si>
    <t>Fukuda Y., Webb G., Manolis C., Delaney R., Letnic M., Lindner G. &amp; Whitehead P. (2011) Recovery of saltwater crocodiles following unregulated hunting in tidal rivers of the Northern Territory, Australia. &lt;i&gt;Journal of Wildlife Management&lt;/i&gt;, 75, 1253-1266.</t>
  </si>
  <si>
    <t>https://wildlife.onlinelibrary.wiley.com/doi/pdf/10.1002/jwmg.191</t>
  </si>
  <si>
    <t>Effects of livestock removal and perennial grass recovery on the lizards of a desertified arid grassland</t>
  </si>
  <si>
    <t>Castellano M.J. &amp; Valone T.J. (2006) Effects of livestock removal and perennial grass recovery on the lizards of a desertified arid grassland. &lt;i&gt;Journal of Arid Environments&lt;/i&gt;, 66, 87-95.</t>
  </si>
  <si>
    <t>http://www.sciencedirect.com/science/article/pii/S0140196305002582</t>
  </si>
  <si>
    <t>The effects of artificial beach nourishment on marine turtles: Differences between loggerhead and green turtles</t>
  </si>
  <si>
    <t>Brock K.A., Reece J.S. &amp; Ehrhart L.M. (2009) The effects of artificial beach nourishment on marine turtles: Differences between loggerhead and green turtles. &lt;i&gt;Restoration Ecology&lt;/i&gt;, 17, 297-307.</t>
  </si>
  <si>
    <t>10.1111/j.1526-100X.2007.00337.x</t>
  </si>
  <si>
    <t>Mitigating reptile road mortality: Fence failures compromise ecopassage effectiveness</t>
  </si>
  <si>
    <t>Baxter-Gilbert J.H., Riley J.L., LesbarrÃ¨res D. &amp; Litzgus J.D. (2015) Mitigating reptile road mortality: Fence failures compromise ecopassage effectiveness. &lt;i&gt;PLoS ONE&lt;/i&gt;, 10, e0120537.</t>
  </si>
  <si>
    <t>https://doi.org/10.1371/journal.pone.0120537</t>
  </si>
  <si>
    <t>Effet du pÃ¢turage sur le lÃ©zard vert occidental (Lacerta biblineata Daudin, 1802) (Squamata: Lacertidae) en milieu de landes</t>
  </si>
  <si>
    <t>Pernat A., Sellier Y., PrÃ©au C. &amp; Beaune D. (2017) Effect of grazing on the western green lizard (Lacerta bilineata Daudin, 1802) (Squamata: Lacertidae) in the middle of moors. &lt;i&gt;Bulletin de la Societe Herpetologique de France&lt;/i&gt;, 161, 57-66.</t>
  </si>
  <si>
    <t xml:space="preserve">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 </t>
  </si>
  <si>
    <t>A structurally enriched agricultural landscape maintains high reptile diversity in sub-arid south-western Madagascar</t>
  </si>
  <si>
    <t>Nopper J., LaustrÃ¶er B., RÃ¶del M.O. &amp; Ganzhorn J.U. (2017) A structurally enriched agricultural landscape maintains high reptile diversity in sub-arid south-western Madagascar. &lt;i&gt;Journal of Applied Ecology&lt;/i&gt;, 54, 480-488.</t>
  </si>
  <si>
    <t>https://doi.org/10.1111/1365-2664.12752</t>
  </si>
  <si>
    <t>Provide or maintain hedgerows on farmland</t>
  </si>
  <si>
    <t>Impact of Clutch Relocation on Green Turtle Offspring</t>
  </si>
  <si>
    <t>Pintus K.J., Godley B.J., McGowan A. &amp; Broderick A.C. (2009) Impact of Clutch Relocation on Green Turtle Offspring. &lt;i&gt;Journal of Wildlife Management&lt;/i&gt;, 73, 1151-1157.</t>
  </si>
  <si>
    <t>https://doi.org/10.2193/2008-103</t>
  </si>
  <si>
    <t>Habitat use by grass snakes and three sympatric lizard species on lowland heath managed using 'conservation grazing'</t>
  </si>
  <si>
    <t>Reading C.J. &amp; Jofre G.M. (2016) Habitat use by grass snakes and three sympatric lizard species on lowland heath managed using 'conservation grazing'. &lt;i&gt;The Herpetological Journal&lt;/i&gt;, 26, 131-138.</t>
  </si>
  <si>
    <t xml:space="preserve">https://www.thebhs.org/publications/the-herpetological-journal/volume-26-number-2-april-2016/870-08-habitat-use-by-grass-snakes-and-three-sympatric-lizard-species-on-lowland-heath-managed-using-conservation-grazing/file </t>
  </si>
  <si>
    <t>Evaluation of predator-exclusion cages used in turtle conservation: Cost analysis and effects on nest environment and proxies of hatchling fitness</t>
  </si>
  <si>
    <t>Riley J.L. &amp; Litzgus J.D. (2013) Evaluation of predator-exclusion cages used in turtle conservation: Cost analysis and effects on nest environment and proxies of hatchling fitness. &lt;i&gt;Wildlife Research&lt;/i&gt;, 40, 499-511.</t>
  </si>
  <si>
    <t xml:space="preserve">https://doi.org/10.1071/WR13090 </t>
  </si>
  <si>
    <t>Translocation of urban Gila monsters: a problematic conservation tool</t>
  </si>
  <si>
    <t>Sullivan B.K., Kwiatkowski M.A. &amp; Schuett G.W. (2004) Translocation of urban Gila monsters: a problematic conservation tool. &lt;i&gt;Biological Conservation&lt;/i&gt;, 117, 235-242.</t>
  </si>
  <si>
    <t>https://doi.org/10.1016/j.biocon.2003.07.002</t>
  </si>
  <si>
    <t>Effects of different burn regimes on tallgrass prairie herpetofaunal species diversity and community composition in the Flint Hills, Kansas</t>
  </si>
  <si>
    <t>Wilgers D.J. &amp; Horne E.A. (2006) Effects of different burn regimes on tallgrass prairie herpetofaunal species diversity and community composition in the Flint Hills, Kansas. &lt;i&gt;Journal of Herpetology&lt;/i&gt;, 40, 73-84.</t>
  </si>
  <si>
    <t>https://doi.org/10.1670/162-05A.1</t>
  </si>
  <si>
    <t>An assessment of mitigation translocations for reptiles at development sites</t>
  </si>
  <si>
    <t>Nash D.J. (2017) An assessment of mitigation translocations for reptiles at development sites. PhD. University of Kent.</t>
  </si>
  <si>
    <t xml:space="preserve">https://kar.kent.ac.uk/65820/ </t>
  </si>
  <si>
    <t>Regulate temperature of water discharged from power plants</t>
  </si>
  <si>
    <t>Herpetological Natural History</t>
  </si>
  <si>
    <t>Status of the American crocodile (&lt;i&gt;Crocodylus acutus&lt;/i&gt;) at a power plant site in Florida, USA</t>
  </si>
  <si>
    <t>Brandt L.A., Mazzotti F.J., Wilcox J.R., Barker Jr P.D., Hasty Jr G.L. &amp; Wasilewski J. (1995) Status of the American crocodile (&lt;i&gt;Crocodylus acutus&lt;/i&gt;) at a power plant site in Florida, USA. &lt;i&gt;Herpetological Natural History&lt;/i&gt;, 3, 29-36.</t>
  </si>
  <si>
    <t>https://crocdoc.ifas.ufl.edu/publications/articles/brandtetal1995.pdf</t>
  </si>
  <si>
    <t>Bulletin of the Chicago Herpetological Society</t>
  </si>
  <si>
    <t>The effect of two years of livestock grazing exclosure upon abundance in a lizard community in Baja California Sur, Mexico</t>
  </si>
  <si>
    <t>Romero-Schmidt H., Ortega-Rubio A., Arguelles-MÃ©ndez C., Coria-Benet R. &amp; Solis-MÃ¡rin F. (1994) The effect of two years of livestock grazing exclosure upon abundance in a lizard community in Baja California Sur, Mexico. &lt;i&gt;Bulletin of the Chicago Herpetological Society&lt;/i&gt;, 245â€“248.</t>
  </si>
  <si>
    <t>http://www.bashanfoundation.org/contributions/Ortega-A/ortegaeffectgrazing.pdf</t>
  </si>
  <si>
    <t>Final report: Testing the effectiveness of turtle crossing signs as a conservation measure</t>
  </si>
  <si>
    <t>Johnson  G. (2012) Final report: Testing the effectiveness of turtle crossing signs as a conservation measure. SUNY Potsdam report..</t>
  </si>
  <si>
    <t>https://www.nypa.gov/-/media/nypa/documents/document-library/re-licensing/stl/slrref-project-reports-proposals/testingeffectivenessturtlecrossingsigns-2010.pdf</t>
  </si>
  <si>
    <t>Response of reptiles and amphibians to repeated fuel reduction treatments</t>
  </si>
  <si>
    <t>Matthews C.E., Moorman C.E., Greenberg C.H. &amp; Waldrop T.A. (2010) Response of reptiles and amphibians to repeated fuel reduction treatments. &lt;i&gt;Journal of Wildlife Management&lt;/i&gt;, 74, 1301-1310.</t>
  </si>
  <si>
    <t>https://doi.org/10.1111/j.1937-2817.2010.tb01251.x</t>
  </si>
  <si>
    <t>Differences in body size among populations of red-eared sliders (&lt;i&gt;Trachemys scripta elegans&lt;/i&gt;) subjected to different levels of harvesting</t>
  </si>
  <si>
    <t>Close L.M. &amp; Seigel R.A. (1997) Differences in body size among populations of red-eared sliders (&lt;i&gt;Trachemys scripta elegans&lt;/i&gt;) subjected to different levels of harvesting. &lt;i&gt;Chelonian Conservation and Biology&lt;/i&gt;, 2, 563-566.</t>
  </si>
  <si>
    <t>https://chelonian.org/wp-content/uploads/file/CCB_Vol_2_No_4_(1997)/Close_and_Seigel_1997.pdf</t>
  </si>
  <si>
    <t>Rehabilitate and release injured or accidentally caught individuals: Crocodilians</t>
  </si>
  <si>
    <t>Journal of the Bombay Natural History Society</t>
  </si>
  <si>
    <t>Restocking mugger crocodile &lt;i&gt;Crocodylus palustris&lt;/i&gt; (Lesson) in Andhra Pradesh: evaluation of a pilot release</t>
  </si>
  <si>
    <t>Choudhury B.C. &amp; Bustard R. (1982) Restocking mugger crocodile &lt;i&gt;Crocodylus palustris&lt;/i&gt; (Lesson) in Andhra Pradesh: evaluation of a pilot release. &lt;i&gt;Journal of the Bombay Natural History Society&lt;/i&gt;, 79, 275-289.</t>
  </si>
  <si>
    <t>https://www.biodiversitylibrary.org/item/191543#page/311/mode/1up</t>
  </si>
  <si>
    <t>Freshwater Turtles and Tortoises of India. ENVIS Bulletin: Wildlife and Protected Areas</t>
  </si>
  <si>
    <t>Captive breeding of the critically endangered red-crowned roof turtle &lt;i&gt;Batagur kachuga&lt;/i&gt;</t>
  </si>
  <si>
    <t>Whitaker N. (2009) Captive breeding of the critically endangered red-crowned roof turtle &lt;i&gt;Batagur kachuga&lt;/i&gt;. Pages 143-148 in: K. Vasudevan (ed.) &lt;i&gt;Freshwater Turtles and Tortoises of India. ENVIS Bulletin: Wildlife and Protected Areas&lt;/i&gt;. 12, Wildlife Institute of India, Dehradun, India.</t>
  </si>
  <si>
    <t xml:space="preserve">http://wiienvis.nic.in/PublicationDetails.aspx?SubLinkId=372&amp;LinkId=627&amp;Year=2011 </t>
  </si>
  <si>
    <t xml:space="preserve">Fence cliff edges to prevent individuals from falling </t>
  </si>
  <si>
    <t>Raine Island Adaptive management to conserve marine turtles.</t>
  </si>
  <si>
    <t>Great Barrier Reef Marine Park Authority  . (2012) Raine Island Adaptive management to conserve marine turtles. Great Barrier Reef Marine Park Authority report..</t>
  </si>
  <si>
    <t xml:space="preserve">http://elibrary.gbrmpa.gov.au/jspui/bitstream/11017/489/1/Raine-Island-adaptive-management-conserve-marine-turtles.pdf </t>
  </si>
  <si>
    <t>Limit the number of fishing days</t>
  </si>
  <si>
    <t>Distributional pattern of rays (Pisces, Rajidae) in the Strait of Sicily in relation to fishing pressure</t>
  </si>
  <si>
    <t>Garofalo G., Gristina M., Fiorentino F., Cigala Fulgosi F., Norrito G. &amp; Sinacori G. (2003) Distributional pattern of rays (Pisces, Rajidae) in the Strait of Sicily in relation to fishing pressure. &lt;i&gt;Hydrobiologia&lt;/i&gt;, 503, 245-250.</t>
  </si>
  <si>
    <t>https://doi.org/10.1023/B:HYDR.0000008487.25578.d4</t>
  </si>
  <si>
    <t>Limit fishing activity by vessel size and/or engine power</t>
  </si>
  <si>
    <t>Changes in the demersal fish assemblage in the south-eastern North Sea following the establishment of a protected area (â€œplaice boxâ€)</t>
  </si>
  <si>
    <t>Piet G.J. &amp; Rijnsdorp A.D. (1998) Changes in the demersal fish assemblage in the south-eastern North Sea following the establishment of a protected area (â€œplaice boxâ€). &lt;i&gt;ICES Journal of Marine Science&lt;/i&gt;, 55, 420-429.</t>
  </si>
  <si>
    <t>https://doi.org/10.1006/jmsc.1997.0327</t>
  </si>
  <si>
    <t>Prohibit certain gear types</t>
  </si>
  <si>
    <t>Factors influencing fish catch levels on Kenya's coral reefs</t>
  </si>
  <si>
    <t>Mangi S.C. &amp; Roberts C.M. (2007) Factors influencing fish catch levels on Kenya's coral reefs. &lt;i&gt;Fisheries Management and Ecology&lt;/i&gt;, 14, 245-253.</t>
  </si>
  <si>
    <t>https://doi.org/10.1111/j.1365-2400.2007.00549.x</t>
  </si>
  <si>
    <t>Quantifying relative fishing impact on fish populations based on spatio-temporal overlap of fishing effort and stock density</t>
  </si>
  <si>
    <t>Vinther M. &amp; Eero M. (2013) Quantifying relative fishing impact on fish populations based on spatio-temporal overlap of fishing effort and stock density. &lt;i&gt;ICES Journal of Marine Science&lt;/i&gt;, 70, 618-627.</t>
  </si>
  <si>
    <t>https://doi.org/10.1093/icesjms/fst001</t>
  </si>
  <si>
    <t>Is f0.1 an appropriate harvesting strategy for the Cape hakes?</t>
  </si>
  <si>
    <t>Andrew P.A. &amp; Butterworth D.S. (1987) Is f0.1 an appropriate harvesting strategy for the Cape hakes? &lt;i&gt;African Journal of Marine Science&lt;/i&gt;, 5, 925-935.</t>
  </si>
  <si>
    <t>https://doi.org/10.2989/025776187784522658</t>
  </si>
  <si>
    <t>A decade of exploitation and management of the Namibian hake stocks</t>
  </si>
  <si>
    <t>van der Westhuizen A. (2001) A decade of exploitation and management of the Namibian hake stocks. &lt;i&gt;African Journal of Marine Science&lt;/i&gt;, 23, 307-315.</t>
  </si>
  <si>
    <t>https://doi.org/10.2989/025776101784529015</t>
  </si>
  <si>
    <t>Comparison of two periods of North Sea herring stock management: success, failure, and monetary value</t>
  </si>
  <si>
    <t>https://doi.org/10.1093/icesjms/fsm045</t>
  </si>
  <si>
    <t>Simmonds E.J. (2007) Comparison of two periods of North Sea herring stock management: success, failure, and monetary value. &lt;i&gt;ICES Journal of Marine Science&lt;/i&gt;, 64, 686-692.</t>
  </si>
  <si>
    <t>Unsuitability of TAC management within an ecosystem approach to fisheries: An ecological perspective</t>
  </si>
  <si>
    <t>https://doi.org/10.1016/j.seares.2009.10.003</t>
  </si>
  <si>
    <t>Reiss H., Greenstreet S.P.R., Robinson L., Ehrich S., JÃ¸rgensen L.L., Piet G.J. &amp; Wolff W.J. (2010) Unsuitability of TAC management within an ecosystem approach to fisheries: An ecological perspective. &lt;i&gt;Journal of Sea Research&lt;/i&gt;, 63, 85-92.</t>
  </si>
  <si>
    <t>https://www.sciencedirect.com/science/article/pii/S1385110109001014</t>
  </si>
  <si>
    <t>Introduce catch shares</t>
  </si>
  <si>
    <t>Can catch share fisheries better track management targets?</t>
  </si>
  <si>
    <t>Melnychuk M.C., Essington T.E., Branch T.A., Heppell S.S., Jensen O.P., Link J.S., Martell S.J.D., Parma A.M., Pope J.G. &amp; Smith A.D.M. (2012) Can catch share fisheries better track management targets? &lt;i&gt;Fish and Fisheries&lt;/i&gt;, 13, 267-290.</t>
  </si>
  <si>
    <t>https://doi.org/10.1111/j.1467-2979.2011.00429.x</t>
  </si>
  <si>
    <t>Prohibit high grading in which only the most profitable individuals or species are landed</t>
  </si>
  <si>
    <t>The contribution of quota to the discards problem: a case study on the complexity of common megrim &lt;i&gt;Lepidorhombus whiffiagonis&lt;/i&gt; discarding in the northern North Sea</t>
  </si>
  <si>
    <t>Macdonald P., Cleasby I.R., Angus C.H. &amp; Marshall C.T. (2014) The contribution of quota to the discards problem: a case study on the complexity of common megrim &lt;i&gt;Lepidorhombus whiffiagonis&lt;/i&gt; discarding in the northern North Sea. &lt;i&gt;ICES Journal of Marine Science&lt;/i&gt;, 71, 1256-1265.</t>
  </si>
  <si>
    <t>https://doi.org/10.1093/icesjms/fsu009</t>
  </si>
  <si>
    <t>Effects of biological, economic and management factors on tuna and billfish stock status</t>
  </si>
  <si>
    <t>Pons M., Branch T.A., Melnychuk M.C., Jensen O.P., Brodziak J., Fromentin J.M., Harley S.J., Haynie A.C., Kell L.T., Maunder M.N., Parma A.M., Restrepo V.R., Sharma R., Ahrens R. &amp; Hilborn R. (2017) Effects of biological, economic and management factors on tuna and billfish stock status. &lt;i&gt;Fish and Fisheries&lt;/i&gt;, 18, 1-21.</t>
  </si>
  <si>
    <t>https://doi.org/10.1111/faf.12163</t>
  </si>
  <si>
    <t>The recovery of Atlantic halibut: a large, long-lived, and exploited marine predator</t>
  </si>
  <si>
    <t>Trzcinski M.K. &amp; Bowen W.D. (2016) The recovery of Atlantic halibut: a large, long-lived, and exploited marine predator. &lt;i&gt;ICES Journal of Marine Science&lt;/i&gt;, 73, 1104-1114.</t>
  </si>
  <si>
    <t>https://doi.org/10.1093/icesjms/fsv266</t>
  </si>
  <si>
    <t>Which design elements of individual quota fisheries help to achieve management objectives?</t>
  </si>
  <si>
    <t>Melnychuk M.C., Essington T.E., Branch T.A., Heppell S.S., Jensen O.P., Link J.S., Martell S.J.D., Parma A.M. &amp; Smith A.D.M. (2016) Which design elements of individual quota fisheries help to achieve management objectives? &lt;i&gt;Fish and Fisheries&lt;/i&gt;, 17, 126-142.</t>
  </si>
  <si>
    <t>https://doi.org/10.1111/faf.12094</t>
  </si>
  <si>
    <t>Using vessel monitoring system (VMS) data to assess the impact of marine protection boundaries on blue ling fishing northwest of the British Isles</t>
  </si>
  <si>
    <t>https://doi.org/10.1051/alr/2014001</t>
  </si>
  <si>
    <t>Posen P.E., Lee J., Large P.A. &amp; Kenny A.J. (2014) Using vessel monitoring system (VMS) data to assess the impact of marine protection boundaries on blue ling fishing northwest of the British Isles. &lt;i&gt;Aquatic Living Resources&lt;/i&gt;, 27, 17-26.</t>
  </si>
  <si>
    <t>https://www.alr-journal.org/articles/alr/abs/2014/01/alr140001/alr140001.html</t>
  </si>
  <si>
    <t>Use technology to communicate near real-time catch information to fishers to enable avoidance of unwanted catchicate near real-time catch information to fishers to enable avoidance of unwanted catch</t>
  </si>
  <si>
    <t>Evaluating effectiveness of time/area closures, quotas/caps, and fleet communications to reduce fisheries bycatch</t>
  </si>
  <si>
    <t>O'Keefe C.E., Cadrin S.X. &amp; Stokesbury K.D.E. (2014) Evaluating effectiveness of time/area closures, quotas/caps, and fleet communications to reduce fisheries bycatch. &lt;i&gt;ICES Journal of Marine Science&lt;/i&gt;, 71, 1286-1297.</t>
  </si>
  <si>
    <t>https://doi.org/10.1093/icesjms/fst063</t>
  </si>
  <si>
    <t>Assessment of the effectiveness of scup bycatch-reduction regulations in the &lt;i&gt;Loligo&lt;/i&gt; squid fishery</t>
  </si>
  <si>
    <t>Powell E.N., Bonner A.J., Muller B. &amp; Bochenek E.A. (2004) Assessment of the effectiveness of scup bycatch-reduction regulations in the &lt;i&gt;Loligo&lt;/i&gt; squid fishery. &lt;i&gt;Journal of Environmental Management&lt;/i&gt;, 71, 155-167.</t>
  </si>
  <si>
    <t>https://www.sciencedirect.com/science/article/pii/S030147970400043X</t>
  </si>
  <si>
    <t>Demographic characteristics of southern flounder, &lt;i&gt;Paralichthys lethostigma&lt;/i&gt;, harvested by an estuarine gillnet fishery</t>
  </si>
  <si>
    <t>Smith W.E. &amp; Scharf F.S. (2010) Demographic characteristics of southern flounder, &lt;i&gt;Paralichthys lethostigma&lt;/i&gt;, harvested by an estuarine gillnet fishery. &lt;i&gt;Fisheries Management and Ecology&lt;/i&gt;, 17, 532-543.</t>
  </si>
  <si>
    <t>https://doi.org/10.1111/j.1365-2400.2010.00753.x</t>
  </si>
  <si>
    <t>Cease or prohibit all non-towed (static) fishing gear</t>
  </si>
  <si>
    <t>Benefits of marine protected areas for tropical coastal sharks</t>
  </si>
  <si>
    <t>Yates P.M., Tobin A.J., Heupel M.R. &amp; Simpfendorfer C.A. (2016) Benefits of marine protected areas for tropical coastal sharks. &lt;i&gt;Aquatic Conservation: Marine and Freshwater Ecosystems&lt;/i&gt;, 26, 1063-1080.</t>
  </si>
  <si>
    <t>https://doi.org/10.1002/aqc.2616</t>
  </si>
  <si>
    <t>Implement multi-year or long-term management strategies</t>
  </si>
  <si>
    <t>Strong fisheries management and governance positively impact ecosystem status</t>
  </si>
  <si>
    <t>Bundy A., Chuenpagdee R., Boldt J.L., de Fatima Borges M., Camara M.L., Coll M., Diallo I., Fox C., Fulton E.A., Gazihan A., Jarre A., Jouffre D., Kleisner K.M., Knight B., Link J., Matiku P.P., Masski H., Moutopoulos D.K., Piroddi C., Raid T., Sobrino I., Tam J., Thiao D., Torres M.A., Tsagarakis K., van der Meeren G.I. &amp; Shin Y. (2017) Strong fisheries management and governance positively impact ecosystem status. &lt;i&gt;Fish and Fisheries&lt;/i&gt;, 18, 412-439.</t>
  </si>
  <si>
    <t>https://doi.org/10.1111/faf.12184</t>
  </si>
  <si>
    <t>study.id</t>
  </si>
  <si>
    <t>intervention.name</t>
  </si>
  <si>
    <t>synopsis.name</t>
  </si>
  <si>
    <t>publication.year</t>
  </si>
  <si>
    <t>journal.name</t>
  </si>
  <si>
    <t>publication.title</t>
  </si>
  <si>
    <t>url</t>
  </si>
  <si>
    <t>doi</t>
  </si>
  <si>
    <t>citation</t>
  </si>
  <si>
    <t>ce.website.link</t>
  </si>
  <si>
    <t>doi_clean</t>
  </si>
  <si>
    <t>doi_url</t>
  </si>
  <si>
    <t>ab_clean</t>
  </si>
  <si>
    <t>intervention_count</t>
  </si>
  <si>
    <t>https://www.conservationevidence.com/individual-study/2347</t>
  </si>
  <si>
    <t>https://doi.org/10.1007/s13157-012-0269-9</t>
  </si>
  <si>
    <t>https://doi.org/10.1007/s10393-012-0743-0</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</si>
  <si>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&amp;#XD7; 10(6) CELLS PER FROG ~2 WEEKS AFTER TREATMENT BUT DECLINED STEADILY AFTER THAT. WHEN J. LIVIDUM NUMBERS DECLINED TO ~2.8 &amp;#XD7;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</si>
  <si>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https://doi.org/10.1655/HERPETOLOGICA-D-11-00033.1</t>
  </si>
  <si>
    <t>https://doi.org/10.1016/j.biocon.2011.06.011</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</si>
  <si>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(C) 2011 ELSEVIER LTD. ALL RIGHTS RESERVED.</t>
  </si>
  <si>
    <t>https://doi.org/10.1155/2012/989872</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</si>
  <si>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t>
  </si>
  <si>
    <t>https://doi.org/10.1656/058.010.0404</t>
  </si>
  <si>
    <t>https://www.researchgate.net/publication/281410743_The_effectiveness_and_cost_efficiency_of_different_pond_restoration_techniques_for_bearded_stonewort_and_other_aquatic_taxa_Main_Report</t>
  </si>
  <si>
    <t>https://doi.org/10.1163/017353711X556970</t>
  </si>
  <si>
    <t>https://doi.org/10.1163/15685381-00002837</t>
  </si>
  <si>
    <t>EMERGING DISEASES, SUCH AS THE CHYTRID FUNGUS BATRACHOCHYTRIUM DENDROBATIDIS ,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t>
  </si>
  <si>
    <t>https://doi.org/10.1371/journal.pone.0043573</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</si>
  <si>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t>
  </si>
  <si>
    <t>https://doi.org/10.1016/j.foreco.2012.02.015</t>
  </si>
  <si>
    <t>https://doi.org/10.3109/13693786.2010.508185</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</si>
  <si>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&amp;#X3BC;G/ML FOR AMPHOTERICIN B AND 0.0125 &amp;#X3BC;G/ML FOR VORICONAZOLE. TO COMPLETELY ELIMINATE A MIXTURE OF SPORANGIA AND ZOOSPORES OF STRAIN IA042 REQUIRED 48 H OF EXPOSURE TO 8 &amp;#X3BC;G/ML OF AMPHOTERICIN B OR 10 DAYS TO 1.25 &amp;#X3BC;G/ML OF VORICONAZOLE. ZOOSPORES WERE KILLED WITHIN 0.5 H BY 0.8 &amp;#X3BC;G/ML OF AMPHOTERICIN B, BUT EVEN AFTER 24 H EXPOSURE TO 1.25 &amp;#X3BC;G/ML OF VORICONAZOLE THEY REMAINED VIABLE. AMPHOTERICIN B WAS ACUTELY TOXIC FOR ALYTES MULETENSIS TADPOLES AT 8 &amp;#X3BC;G/ML, WHEREAS TOXIC SIDE EFFECTS WERE NOT NOTICED DURING A SEVEN-DAY EXPOSURE TO VORICONAZOLE AT CONCENTRATIONS AS HIGH AS 12.5 &amp;#X3BC;G/ML. THE VORICONAZOLE CONCENTRATIONS REMAINED STABLE IN WATER DURING THIS EXPOSURE PERIOD. ON THE BASIS OF THIS DATA, EXPERIMENTALLY INOCULATED POSTMETAMORPHIC ALYTES CISTERNASII WERE SPRAYED ONCE DAILY FOR 7 DAYS WITH A 1.25 &amp;#X3BC;G/ML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t>
  </si>
  <si>
    <t>https://doi.org/10.1016/j.biocon.2012.03.022</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</si>
  <si>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ANTI-BDBACTERIA TO COMBAT CHYTRIDIOMYCOSIS (BIOAUGMENTATION). IN THIS STUDY, WE EXAMINED THE USE OF SOILBIOAUGMENTATION IN MITIGATION OF CHYTRIDIOMYCOSIS IN A LABORATORY EXPERIMENT. SPECIFICALLY, WE SOUGHT TO DETERMINE IF THE ANTI-BD BACTERIAL SPECIES JANTHINOBACTERIUM LIVIDUM COULD BE SUCCESSFULLY INTRODUCED INTO NATURAL SOIL, IF THE INTRODUCED BACTERIA COULD THEN BE TRANSMITTED TO THE SKIN OF THE AMPHIBIAN SPECIES PLETHODON CINEREUS, AND IF THE ENVIRONMENTAL TRANSMISSION OF J.LIVIDUM COULD REDUCE BD INFECTION ON P. CINEREUS. WE DEMONSTRATED THAT J.LIVIDUM CAN BE SUCCESSFULLY INTRODUCED INTO SOIL AND CAN BE ENVIRONMENTALLY TRANSMITTED TO P. CINEREUS SKIN. WE FOUND THAT THE ENVIRONMENTAL TRANSMISSION OF J.LIVIDUM INHIBITED COLONIZATION BY BD ON THE SKIN OF P.CINEREUS FIVE DAYS POST-BD EXPOSURE. SOILBIOAUGMENTATION MAY BE A FEASIBLE CONSERVATION STRATEGY THAT COULD PROTECT AMPHIBIANS SUSCEPTIBLE TO CHYTRIDIOMYCOSIS FROM DECLINES DRIVEN BY THE DISEASE. (C) 2011 ELSEVIER LTD. ALL RIGHTS RESERVED.</t>
  </si>
  <si>
    <t>https://doi.org/10.1643/CE-10-128</t>
  </si>
  <si>
    <t>https://doi.org/10.1016/j.foreco.2012.02.004</t>
  </si>
  <si>
    <t>https://doi.org/10.1016/j.foreco.2012.01.027</t>
  </si>
  <si>
    <t>https://doi.org/10.1371/journal.pone.0039590</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</si>
  <si>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t>
  </si>
  <si>
    <t>https://doi.org/10.1051/limn/2011059</t>
  </si>
  <si>
    <t>https://doi.org/10.1016/j.ecoleng.2011.03.020</t>
  </si>
  <si>
    <t>https://doi.org/10.1371/journal.pone.0036942</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</si>
  <si>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t>
  </si>
  <si>
    <t>https://doi.org/10.1016/j.biocon.2012.03.030</t>
  </si>
  <si>
    <t>https://doi.org/10.1071/RD10324</t>
  </si>
  <si>
    <t>THE USE OF HORMONALLY INDUCED SPERMATOZOA EXPRESSED IN URINE (HISU) IS A VALUABLE COMPONENT OF REPRODUCTION TECHNOLOGIES FOR AMPHIBIANS. FIVE PROTOCOLS FOR SAMPLING HISU FROM THE EUROPEAN COMMON FROG (RANA TEMPORARIA) WERE COMPARED: (1) PITUITARY EXTRACTS, (2) 0.12 &amp;#XB5;G G&amp;#X207B;&amp;#XB9; LUTEINISING HORMONE-RELEASING HORMONE ANALOGUE (LHRHA), (3) 1.20 &amp;#XB5;G G&amp;#X207B;&amp;#XB9; LHRHA, (4) 11.7 IU G&amp;#X207B;&amp;#XB9; HUMAN CHORIONIC GONADOTROPHIN (HCG) AND (5) 23.4 IU G&amp;#X207B;&amp;#XB9; HCG (G&amp;#X207B;&amp;#XB9; = PER GRAM BODYWEIGHT). FROM 1 TO 24H AFTER ADMINISTRATION WE ASSESSED THE NUMBER AND CONCENTRATION OF SPERMATOZOA IN SPERMIC URINE AND IN HOLDING WATER, AND IN URINE THE PERCENTAGE OF MOTILE SPERMATOZOA AND THEIR PROGRESSIVE MOTILITY. THE PROTOCOL USING 1.20 &amp;#XB5;G G&amp;#X207B;&amp;#XB9; LHRHA GAVE THE HIGHEST TOTAL SPERM NUMBERS (650 &amp;#XD7; 10&amp;#X2076;) AND THE HIGHEST PERCENTAGE (40%) OF SAMPLES WITH SPERM CONCENTRATIONS ABOVE 200 &amp;#XD7; 10&amp;#X2076; ML&amp;#X207B;&amp;#XB9;. THE PERCENTAGE MOTILITY AND PROGRESSIVE MOTILITY WAS SIMILAR FROM ALL PROTOCOLS. CONSIDERABLE AMOUNTS OF SPERMATOZOA WERE EXPRESSED BY R. TEMPORARIA INTO THEIR HOLDING WATER. WE TESTED HORMONAL PRIMING AND SPERMIATION IN THE COMMON TOAD (BUFO BUFO) USING 0.13 &amp;#XB5;G G&amp;#X207B;&amp;#XB9; LHRHA ADMINISTERED 24H BEFORE A FINAL SPERMIATING DOSE OF 12.8 IU G&amp;#X207B;&amp;#XB9;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t>
  </si>
  <si>
    <t>http://dx.doi.org/10.1016/j.zoolgart.2011.10.002</t>
  </si>
  <si>
    <t>https://doi.org/10.1016/j.zoolgart.2011.10.002</t>
  </si>
  <si>
    <t>https://doi.org/10.1016/j.landurbplan.2012.03.015</t>
  </si>
  <si>
    <t>https://doi.org/10.1111/j.1469-7998.2011.00894.x</t>
  </si>
  <si>
    <t>https://doi.org/10.1644/11-mamm-a-169.1</t>
  </si>
  <si>
    <t>https://doi.org/10.1371/journal.pone.0038775</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</si>
  <si>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t>
  </si>
  <si>
    <t>https://doi.org/10.1016/j.biocon.2011.05.015</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</si>
  <si>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(C) 2011 ELSEVIER LTD. ALL RIGHTS RESERVED.</t>
  </si>
  <si>
    <t>https://doi.org/10.1898/1051-1733-92.3.224</t>
  </si>
  <si>
    <t>https://doi.org/10.1017/S0030605310001493</t>
  </si>
  <si>
    <t>https://doi.org/10.3161/150811012x661774</t>
  </si>
  <si>
    <t>https://doi.org/10.1016/j.baae.2012.02.001</t>
  </si>
  <si>
    <t>https://doi.org/10.1111/j.1365-2486.2012.02705.x</t>
  </si>
  <si>
    <t>https://doi.org/10.1371/journal.pone.0016502</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</si>
  <si>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BATS--NEARLY HALF THE NEOTROPICAL BAT SPECIES--CHANGE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t>
  </si>
  <si>
    <t>https://www.conservationevidence.com/individual-study/5478</t>
  </si>
  <si>
    <t>10.1111/j.1442-9993.2011.02317.x</t>
  </si>
  <si>
    <t>10.1080/10888705.2014.980888</t>
  </si>
  <si>
    <t>https://doi.org/10.1080/10888705.2014.980888</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</si>
  <si>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</si>
  <si>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10.1002/zoo.20403</t>
  </si>
  <si>
    <t>https://doi.org/10.1002/zoo.20403</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</si>
  <si>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 MIN BEFORE (BASELINE) AND 30 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t>
  </si>
  <si>
    <t>10.1111/rec.12286</t>
  </si>
  <si>
    <t>https://doi.org/10.1111/rec.12286</t>
  </si>
  <si>
    <t>10.1002/jwmg.316</t>
  </si>
  <si>
    <t>https://doi.org/10.1002/jwmg.316</t>
  </si>
  <si>
    <t>10.1002/ajp.22234</t>
  </si>
  <si>
    <t>https://doi.org/10.1002/ajp.22234</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</si>
  <si>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4&amp;#XBD; YEARS IN LAGWA (FROM 124 TO 206 INDIVIDUALS) AT AN ANNUAL RATE OF 10.2%, AND A 29% INCREASE OVER 4 YEARS IN AKPUGOEZE (FROM 193 TO 249 INDIVIDUALS) AT AN ANNUAL RATE OF 5.7%. MEAN GROUP SIZE ALSO INCREASED IN BOTH SITES. DENSITY IN LAGWA WAS 24.2&amp;#X2009;INDIVIDUALS/KM(2) , AND DENSITY IN A CORE SURVEY AREA OF AKPUGOEZE WAS 36-38&amp;#X2009;INDIVIDUALS/KM(2) .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t>
  </si>
  <si>
    <t>10.1111/j.1365-2664.2012.02109.x</t>
  </si>
  <si>
    <t>https://doi.org/10.1111/j.1365-2664.2012.02109.x</t>
  </si>
  <si>
    <t>1. 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 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 MONTH) AND A TRIAL (18 MONTH) PHASE. FIVE MONTHS AFTER THE TRIALS HAD ENDED, THE ONGOING USE OR UPTAKE OF THE TECHNIQUES WERE ASSESSED. 3. ACROSS THE WIDER LANDSCAPE, BACKGROUND LEVELS OF MEAN DAILY ORANGUTAN CROP-RAIDING INCIDENTS PER MONTH (+/- SE) FARMS DID NOT SIGNIFICANTLY DIFFER BETWEEN THE PRE-TRIAL (9.1 +/- 3.7) AND TRIAL (7.1 +/- 4.3) PHASES, WHILST ON THE 35 TREATMENT FARMS IT REDUCED SIGNIFICANTLY. FURTHERMORE, CROP YIELD INCREASED (+ 60 8\%) ON THE NETTED TRIAL TREES, BUT REDUCED (-27.4\%) ON THE CONTROL FARM TREES. DESPITE THIS, THERE WAS NO SUBSEQUENT USE OF THIS TECHNIQUE, UNLIKE THOSE FARMERS (40\%) WHO CONTINUED USING THE LESS-EFFECTIVE NOISE DETERRENTS. 4. 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 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t>
  </si>
  <si>
    <t>10.1007/s10764-011-9491-1</t>
  </si>
  <si>
    <t>https://doi.org/10.1007/s10764-011-9491-1</t>
  </si>
  <si>
    <t>10.1002/ajp.21012</t>
  </si>
  <si>
    <t>https://doi.org/10.1002/ajp.21012</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</si>
  <si>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t>
  </si>
  <si>
    <t>10.1159/000337269</t>
  </si>
  <si>
    <t>https://doi.org/10.1159/000337269</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</si>
  <si>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t>
  </si>
  <si>
    <t>10.1007/s10764-010-9482-7</t>
  </si>
  <si>
    <t>https://doi.org/10.1007/s10764-010-9482-7</t>
  </si>
  <si>
    <t>10.3354/esr00607</t>
  </si>
  <si>
    <t>https://doi.org/10.3354/esr00607</t>
  </si>
  <si>
    <t>10.1007/s10764-011-9563-2</t>
  </si>
  <si>
    <t>https://doi.org/10.1007/s10764-011-9563-2</t>
  </si>
  <si>
    <t>10.1007/s10764-011-9557-0</t>
  </si>
  <si>
    <t>https://doi.org/10.1007/s10764-011-9557-0</t>
  </si>
  <si>
    <t>10.3398/064.073.0403</t>
  </si>
  <si>
    <t>https://doi.org/10.3398/064.073.0403</t>
  </si>
  <si>
    <t>10.1371/journal.pone.0119609</t>
  </si>
  <si>
    <t>https://doi.org/10.1371/journal.pone.0119609</t>
  </si>
  <si>
    <t>REHABILITATION OF ANIMALS FOLLOWED BY REINTRODUCTION INTO THE WILD CAN BENEFIT CONSERVATION BY SUPPLEMENTING DEPLETED WILD POPULATIONS OR REINTRODUCING A SPECIES IN AN AREA WHERE IT HAS BEEN EXTIRPATED OR BECOME EXTINCT. THE WESTERN LOWLAND GORILLA (WLG, GORILLA G. GORILLA)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</si>
  <si>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10.1002/jwmg.1023</t>
  </si>
  <si>
    <t>https://doi.org/10.1002/jwmg.1023</t>
  </si>
  <si>
    <t>10.1016/j.biocon.2013.01.019</t>
  </si>
  <si>
    <t>https://doi.org/10.1016/j.biocon.2013.01.019</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</si>
  <si>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(C) 2013 ELSEVIER LTD. ALL RIGHTS RESERVED.</t>
  </si>
  <si>
    <t>https://doi.org/10.1655/03-55</t>
  </si>
  <si>
    <t>10.1111/cobi.12154</t>
  </si>
  <si>
    <t>https://doi.org/10.1111/cobi.12154</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</si>
  <si>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t>
  </si>
  <si>
    <t>10.1016/j.gecco.2015.07.011</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</si>
  <si>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 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 (C) 2015 THE AUTHORS. PUBLISHED BY ELSEVIER B.V.</t>
  </si>
  <si>
    <t>10.22621/cfn.v128i2.1580</t>
  </si>
  <si>
    <t>https://doi.org/10.22621/cfn.v128i2.1580</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</si>
  <si>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</si>
  <si>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10.1016/j.agee.2017.08.012</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</si>
  <si>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</si>
  <si>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10.1007/s10531-012-0258-6</t>
  </si>
  <si>
    <t>10.1071/WR10204</t>
  </si>
  <si>
    <t>10.1016/j.mambio.2011.06.009</t>
  </si>
  <si>
    <t>10.1111/btp.12221</t>
  </si>
  <si>
    <t>10.1371/journal.pone.0065794</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</si>
  <si>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</si>
  <si>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10.1093/jmammal/gyx005</t>
  </si>
  <si>
    <t>10.1898/10-26.1</t>
  </si>
  <si>
    <t>10.1016/j.biocon.2017.05.022</t>
  </si>
  <si>
    <t>10.3389/fevo.2017.00153</t>
  </si>
  <si>
    <t>10.1111/1365-2664.12691</t>
  </si>
  <si>
    <t>10.1016/j.cub.2014.10.067</t>
  </si>
  <si>
    <t>10.4404/hystrix-26.2-11477</t>
  </si>
  <si>
    <t>10.3161/150811014X683345</t>
  </si>
  <si>
    <t>10.3161/15081109ACC2017.19.1.008</t>
  </si>
  <si>
    <t>10.1002/wsb.512</t>
  </si>
  <si>
    <t>10.3161/15081109ACC2016.18.2.007</t>
  </si>
  <si>
    <t>10.1016/j.biocon.2017.08.015</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</si>
  <si>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RATIOS),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(LAMBDA &gt; 1.05) WHEREAS UNMANAGED COLONIES WILL DECLINE (LAMBDA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</si>
  <si>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10.1371/journal.pone.0112502</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</si>
  <si>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5000, 50,000, OR 500,000 PD CONIDIA AND HIBERNATED FOR FIVE MONTHS AT EITHER 4 OR 10&amp;#XB0;C. WE FOUND THAT FEMALE BATS WERE SIGNIFICANTLY MORE LIKELY TO SURVIVE HIBERNATION, AS WERE BATS HIBERNATED AT 4&amp;#XB0;C,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t>
  </si>
  <si>
    <t>https://doi.org/10.1111/1365-2664.12757</t>
  </si>
  <si>
    <t>10.1111/1365-2664.12757</t>
  </si>
  <si>
    <t>1. 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2.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3. WE FOUND THAT APPLICATION OF THE PROBIOTIC BACTERIA AT THE TIME OF FUNGAL INFECTION REDUCED SEVERAL MEASURES OF DISEASE SEVERITY AND INCREASED SURVIVAL, WHEREAS BACTERIAL TREATMENT PRIOR TO PATHOGEN EXPOSURE HAD NO EFFECT ON SURVIVAL AND WORSENED DISEASE SEVERITY. 4.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</si>
  <si>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10.1111/acv.12209</t>
  </si>
  <si>
    <t>10.1098/rsos.161077</t>
  </si>
  <si>
    <t>WE SURVEYED 110 COUNTRY CHURCHES IN SOUTH-WESTERN SWEDEN FOR PRESENCE OF BROWN LONG-EARED BATS &lt;I&gt;PLECOTUS AURITUS&lt;/I&gt;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&lt;I&gt;PLECOTUS&lt;/I&gt;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</si>
  <si>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10.1111/acv.12340</t>
  </si>
  <si>
    <t>10.1111/gcb.13036</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</si>
  <si>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INSITU EXPERIMENT, WE COMPARED THE ACTIVITY LEVELS OF 8BAT SPECIES UNDER UNLIT, PART-NIGHT, AND FULL-NIGHT LIGHTING TREATMENTS IN A RURAL AREA LOCATED 60KM SOUTH OF PARIS, FRANCE. WE SELECTED 36 STUDY LOCATIONS COMPOSED OF 1LIT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</si>
  <si>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https://doi.org/10.1098/rspb.2017.0075</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</si>
  <si>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&lt;I&gt;MYOTIS&lt;/I&gt; AND &lt;I&gt;PLECOTUS&lt;/I&gt; AND MORE AGILE &lt;I&gt;PIPISTRELLUS&lt;/I&gt; SPECIES, BUT NOT FOR &lt;I&gt;NYCTALUS&lt;/I&gt; AND &lt;I&gt;EPTESICUS&lt;/I&gt; SPECIES. &lt;I&gt;PLECOTUS&lt;/I&gt; AND &lt;I&gt;MYOTIS&lt;/I&gt; SPECIES AVOIDED WHITE AND GREEN LIGHT, BUT WERE EQUALLY ABUNDANT IN RED LIGHT AND DARKNESS. THE AGILE, OPPORTUNISTICALLY FEEDING &lt;I&gt;PIPISTRELLUS&lt;/I&gt; SPECIES WERE SIGNIFICANTLY MORE ABUNDANT AROUND WHITE AND GREEN LIGHT, MOST LIKELY BECAUSE OF ACCUMULATION OF INSECTS, BUT EQUALLY ABUNDANT IN RED ILLUMINATED TRANSECTS COMPARED TO DARK CONTROL. FOREST-DWELLING &lt;I&gt;MYOTIS&lt;/I&gt; AND &lt;I&gt;PLECOTUS&lt;/I&gt; SPECIES AND MORE SYNANTHROPIC &lt;I&gt;PIPISTRELLUS&lt;/I&gt; SPECIES ARE THUS LEAST DISTURBED BY RED LIGHT. HENCE, IN ORDER TO LIMIT THE NEGATIVE IMPACT OF LIGHT AT NIGHT ON BATS, WHITE AND GREEN LIGHT SHOULD BE AVOIDED IN OR CLOSE TO NATURAL HABITAT, BUT RED LIGHTS MAY BE USED IF ILLUMINATION IS NEEDED.</t>
  </si>
  <si>
    <t>10.1007/s10531-015-0937-1</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</si>
  <si>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</si>
  <si>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10.1016/j.jnc.2014.07.003</t>
  </si>
  <si>
    <t>10.1371/journal.pone.0146782</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</si>
  <si>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 M. NATTERERI POPULATIONS IF NOT USED JUDICIOUSLY, AND SO THE EFFECTS OF DETERRENTS WILL NEED CAREFUL MONITORING, AND THEIR USE NEEDS STRICT REGULATION.</t>
  </si>
  <si>
    <t>10.1016/j.foreco.2017.09.062</t>
  </si>
  <si>
    <t>10.1016/j.biocon.2017.02.024</t>
  </si>
  <si>
    <t>10.1016/j.mambio.2015.03.009</t>
  </si>
  <si>
    <t>10.1016/j.biocon.2013.04.017</t>
  </si>
  <si>
    <t>10.3161/15081109ACC2016.18.2.008</t>
  </si>
  <si>
    <t>10.4404/hystrix-22.1-4540</t>
  </si>
  <si>
    <t>10.1002/wsb.214</t>
  </si>
  <si>
    <t>BATS USE LARGE (69 CM MEAN DIAMETER) PONDEROSA PINE (PINUS PONDEROSA) SNAGS FOR MATERNITY ROOSTS IN NORTHERN ARIZONA. ANTHROPOGENIC CAUSES HAVE ALTERED FOREST STRUCTURE, DECREASING DENSITY OF LARGE SNAGS. TO EXAMINE USE OF ARTIFICIAL ROOSTS FOR BATS IN THESE FORESTS, WE SELECTED 26 SITES AND 2 TREATMENTS (CLUSTERED, SINGLE) USING 1 TYPE OF ROOST (RESIN OR WOOD) PER SITE. AT EACH SITE, WE INSTALLED 4 ROOSTS ON PONDEROSA PINE TREES WITH A CLUSTER OF 3 ROOSTS (SOUTH-, EAST-, OR WEST-FACING; &lt;20 M APART) AND A SINGLE ROOST (SOUTH-FACING) 250-350 M AWAY. WE CHECKED ROOSTS EVERY 2 WEEKS FOR USE (GUANO OR BATS) AND MONITORED INTERNAL TEMPERATURES EVERY 2 HOURS FROM MAY THROUGH SEPTEMBER IN 2009 AND 2010. BATS USED 52\% OF ROOSTS (19 ROOSTS IN 2009, 49 IN 2010) AT LEAST ONCE AND COLONIZED RESIN ROOSTS SOONER THAN WOOD ROOSTS. SITES WITH CLUSTERED RESIN ROOSTS WERE USED MORE THAN SINGLE ROOSTS. BATS USED SOUTH-AND EAST-FACING RESIN ROOSTS MORE AND THESE HAD WARMER AVERAGE TEMPERATURES THAN WEST-FACING ROOSTS. WE CAPTURED 47 BATS OF 5 SPECIES USING ARTIFICIAL ROOSTS. WE ONLY CAPTURED MALE BATS FROM ROOSTS IN 2009, JUVENILES AND FEMALES WERE ALSO CAPTURED IN 2010 BUT NO MATERNITY ROOSTS WERE DOCUMENTED. WE RECOMMEND THAT RESIN ROOSTS PLACED IN CLUSTERS ON LIVE TREES BE USED TO SUPPLEMENT NATURAL ROOSTS IN PONDEROSA PINE FORESTS. BECAUSE USE INCREASED WITH TIME WE SUSPECT ARTIFICIAL ROOSTS MAY BE USED FOR SEVERAL YEARS BEFORE ESTABLISHMENT OF MATERNITY COLONIES. ARTIFICIAL ROOSTS REQUIRE ANNUAL MAINTENANCE (E.G., WATERPROOFING) TO MAINTAIN FUNCTION AND CAN BE EXPENSIVE TO INSTALL AND MAINTAIN. (C) 2012 THE WILDLIFE SOCIETY.</t>
  </si>
  <si>
    <t>10.14709/BarbJ.6.1.2013.05</t>
  </si>
  <si>
    <t>https://doi.org/10.14709/BarbJ.6.1.2013.05</t>
  </si>
  <si>
    <t>10.1016/j.biocon.2013.06.026</t>
  </si>
  <si>
    <t>10.3161/150811014X687305</t>
  </si>
  <si>
    <t>https://doi.org/10.3161/150811014X687305</t>
  </si>
  <si>
    <t>10.3161/15081109ACC2016.18.1.017</t>
  </si>
  <si>
    <t>10.1111/mam.12097</t>
  </si>
  <si>
    <t>https://doi.org/10.1007/s11252-016-0582-9</t>
  </si>
  <si>
    <t>10.1007/s11252-016-0582-9</t>
  </si>
  <si>
    <t>10.1590/S1519-69842012000100020</t>
  </si>
  <si>
    <t>https://doi.org/10.1590/S1519-69842012000100020</t>
  </si>
  <si>
    <t>A REPRODUCTIVE COLONY OF PHYLLODERMA STENOPS WAS ESTABLISHED IN CAPTIVITY. THE BATS WERE MAINTAINED IN 1/2" WIRED SCREEN CAGES SIZED 90 &amp;#XD7; 60 &amp;#XD7; 80 CM IN A ROOM WITH CYCLES OF 13 HOURS OF LIGHT AND 11 HOURS OF DARK AND WITH TEMPERATURE AND HUMIDITY RANGING FROM 27 TO 31 &amp;#XB0;C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</si>
  <si>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10.2989/1814232X.2012.725281</t>
  </si>
  <si>
    <t>10.1016/j.fishres.2016.04.011</t>
  </si>
  <si>
    <t>10.1093/icesjms/fsv147</t>
  </si>
  <si>
    <t>10.1016/j.fishres.2016.08.005</t>
  </si>
  <si>
    <t>10.1016/j.fishres.2013.11.007</t>
  </si>
  <si>
    <t>10.1016/j.seares.2012.07.002</t>
  </si>
  <si>
    <t>10.1016/j.agee.2017.08.022</t>
  </si>
  <si>
    <t>10.1002/ece3.3688</t>
  </si>
  <si>
    <t>https://doi.org/10.1002/ece3.3688</t>
  </si>
  <si>
    <t>10.1016/j.agee.2018.06.008</t>
  </si>
  <si>
    <t>10.1016/j.biocon.2018.06.021</t>
  </si>
  <si>
    <t>10.1016/j.agee.2017.11.001</t>
  </si>
  <si>
    <t>10.1002/jwmg.21498</t>
  </si>
  <si>
    <t>https://doi.org/10.1002/jwmg.21498</t>
  </si>
  <si>
    <t>10.3398/064.074.0407</t>
  </si>
  <si>
    <t>10.1016/j.ecoleng.2017.11.013</t>
  </si>
  <si>
    <t>10.1016/j.foreco.2015.09.048</t>
  </si>
  <si>
    <t>10.1016/j.foreco.2015.10.010</t>
  </si>
  <si>
    <t>10.1071/WR17168</t>
  </si>
  <si>
    <t>10.1111/1365-2664.12950</t>
  </si>
  <si>
    <t>1. 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2.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20YEARS. WE USED DIVERSITY ACCUMULATION CURVES TO COMPARE -DIVERSITY FOR HILL NUMBERS D-0 (SPECIES RICHNESS), D-1 (SHANNON DIVERSITY) AND D-2 (SIMPSON DIVERSITY) BETWEEN THE MANAGEMENT SYSTEMS. BETA DIVERSITY WAS QUANTIFIED AS MULTIPLE-SITE DISSIMILARITY. 3. GAMMA DIVERSITY WAS HIGHER IN EA THAN IN UEA FORESTS FOR AT LEAST ONE OF THE THREE HILL NUMBERS FOR SIX TAXA (UP TO 77\%), WHILE EIGHT SHOWED NO DIFFERENCE. ONLY BACTERIA SHOWED THE OPPOSITE PATTERN. HIGHER -DIVERSITY IN EA FORESTS WAS ALSO FOUND FOR FOREST SPECIALISTS AND SAPROXYLIC BEETLES. 4. BETWEEN-STAND -DIVERSITY WAS HIGHER IN EA THAN IN UEA FORESTS FOR ONE-THIRD (ALL SPECIES) AND HALF (FOREST SPECIALISTS) OF ALL TAXA, DRIVEN BY ENVIRONMENTAL HETEROGENEITY BETWEEN AGE-CLASSES, WHILE -DIVERSITY SHOWED NO DIRECTIONAL RESPONSE ACROSS TAXA OR FOR FOREST SPECIALISTS. 5.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</si>
  <si>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10.1016/j.foreco.2018.05.026</t>
  </si>
  <si>
    <t>10.3161/15081109ACC2018.20.2.010</t>
  </si>
  <si>
    <t>10.1002/jwmg.21481</t>
  </si>
  <si>
    <t>10.1098/rsos.180205</t>
  </si>
  <si>
    <t>https://doi.org/10.1098/rsos.180205</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</si>
  <si>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&lt;I&gt;PIPISTRELLUS PIPISTRELLUS&lt;/I&gt; AND LIGHT-AVERSE BATS IN THE GENUS &lt;I&gt;MYOTIS.&lt;/I&gt;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&lt;I&gt;P. PIPISTRELLUS&lt;/I&gt; OR &lt;I&gt;MYOTIS&lt;/I&gt; SPP. OUR RESULTS SUGGEST THAT IT IS POSSIBLE TO ACHIEVE A LIGHT INTENSITY THAT PROVIDES BOTH ECONOMIC AND ECOLOGICAL BENEFITS BY PROVIDING SUFFICIENT LIGHT FOR HUMAN REQUIREMENTS WHILE NOT DETERRING LIGHT-AVERSE BATS.</t>
  </si>
  <si>
    <t>10.1016/j.biocon.2017.10.029</t>
  </si>
  <si>
    <t>10.1002/ece3.3942</t>
  </si>
  <si>
    <t>10.1371/journal.pone.0205701</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</si>
  <si>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(0-45&amp;#XB0;C)-I.E., WERE USABLE. THE BARK-MIMIC PROVIDED LESS USABLE SPACE THAN THE ROCKET BOX AND, OFTEN, LARGE PROPORTIONS OF THE ROOST WERE &amp;GT; 45&amp;#XB0;C. THE ROCKET BOX PROVIDED THE WIDEST TEMPERATURE AVAILABILITY IN A GIVEN HOUR (MAX RANGE AVAILABLE 7&amp;#XB0;C)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</si>
  <si>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10.1071/AM18026</t>
  </si>
  <si>
    <t>https://doi.org/10.1515/mammalia-2015-0017</t>
  </si>
  <si>
    <t>10.1515/mammalia-2015-0017</t>
  </si>
  <si>
    <t>https://doi.org/10.1017/S0030605315001246</t>
  </si>
  <si>
    <t>10.1017/S0030605315001246</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</si>
  <si>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</si>
  <si>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https://link.springer.com/article/10.1007/s13364-016-0302-0</t>
  </si>
  <si>
    <t>10.1007/s13364-016-0302-0</t>
  </si>
  <si>
    <t>https://doi.org/10.1007/s13364-016-0302-0</t>
  </si>
  <si>
    <t>10.1002/wsb.526</t>
  </si>
  <si>
    <t>10.1002/wsb.253</t>
  </si>
  <si>
    <t>10.1894/F04-TAL-51.1</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</si>
  <si>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</si>
  <si>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10.1111/cobi.12471</t>
  </si>
  <si>
    <t>https://doi.org/10.1111/cobi.12471</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</si>
  <si>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 LOS LIMITES PARA LA REPRODUCCION EN CAUTIVERIO DE MAMIFEROS EN ZOOLOGICOS ALROY RESUMEN LA REPRODUCCION EN CAUTIVERIO DE MAMIFEROS EN ZOOLOGICOS ES LA ULTIMA ESPERANZA PARA MUCHAS DE LAS ESPECIES EN PELIGRO MEJOR CONOCIDAS Y HA SIDO EXITOSA EN EL RESCATE DE LA EXTINCION SEGURA DE ALGUNAS ESPECIES. SIN EMBARGO, EL NUMERO DE ESPECIES SELECCIONADAS PARA EL MANEJO ES RELATIVAMENTE PEQUENO Y ESTA ENFOCADO EN MAMIFEROS GRANDES Y CARISMATICOS QUE NO ESTAN NECESARIAMENTE BAJO UNA FUERTE AMENAZA DE EXTINCION Y QUE NO SIEMPRE SON BUENOS CANDIDATOS PARA LA REINTRODUCCION A LA VIDA SILVESTRE. DOS PREGUNTAS INTERCONECTADAS Y MAS FUNDAMENTALES SIGUEN SIN RESPUESTA: HAN TENIDO EXITO LA MAYORIA DE LOS PROGRAMAS DE REPRODUCCION EN EL NIVEL BASICO DE MANTENER Y EXPANDIR POBLACIONES Y HAY ESPACIO PARA EXPANDIRLAS? USE CONTEOS PUBLICADOS DE NACIMIENTOS Y MUERTES DESDE 1970 HASTA 2011 PARA CUANTIFICAR LAS TASAS DE CRECIMIENTO DE 118 POBLACIONES DE MAMIFEROS REPRODUCIDOS EN CAUTIVERIO. ESTAS TASAS NO VARIARON CON LA MASA CORPORAL, CONTRADICIENDO LAS FUERTES PREDICCIONES HECHAS EN LA LITERATURA ECOLOGICA. LA MAYORIA DE LAS POBLACIONES DE MAMIFEROS CON MAYOR MANEJO SE EXPANDIO CONSISTENTEMENTE Y MUY POCOS PROGRAMAS FALLARON. SIN EMBARGO, LAS TASAS DE CRECIMIENTO DECLINARON DRAMATICAMENTE. LA DECLINACION FUE PREDICHA POR LOS CAMBIOS EN LA PROPORCION DEL NUMERO DE INDIVIDUOS DENTRO DE LOS PROGRAMAS AL NUMERO DE ESPECIES DE MAMIFEROS DENTRO DE LA MAYORIA DE LOS ZOOLOGICOS. LAS TASAS DISMINUYERON CONFORME A LA PROPORCION DE INDIVIDUOS EN LOS PROGRAMAS A LA DE INDIVIDUOS EN LAS POBLACIONES. EN OTRAS PALABRAS, LA MAYORIA DE LOS PROGRAMAS QUE PODRIAN EXISTIR YA EXISTEN. POR ESTO PARECE QUE LOS DEBATES SOBRE LA NECESIDAD GENERAL DE PROGRAMAS DE REPRODUCCION EN CAUTIVERIO Y UNA MEJOR SELECCION DE ESPECIES SON IRRELEVANTES. SOLAMENTE UN ESFUERZO COORDINADO PODRIA CREAR EL ESPACIO PARA MANEJAR UN NUMERO SUSTANCIALMENTE MAYOR DE MAMIFEROS EN PELIGRO.</t>
  </si>
  <si>
    <t>10.3389/fevo.2017.00122</t>
  </si>
  <si>
    <t>https://doi.org/10.3389/fevo.2017.00122</t>
  </si>
  <si>
    <t>https://doi.org/10.1111/1365-2664.12033</t>
  </si>
  <si>
    <t>10.1111/1365-2664.12033</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</si>
  <si>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21000KM2.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t>
  </si>
  <si>
    <t>10.1071/PC17005</t>
  </si>
  <si>
    <t>10.1016/j.foreco.2017.10.050</t>
  </si>
  <si>
    <t>http://www.italian-journal-of-mammalogy.it/Is-trophy-hunting-of-bharal-blue-sheep-and-Himalayan-tahr-contributing-to-their-conservation,77173,0,2.html</t>
  </si>
  <si>
    <t>https://onlinelibrary.wiley.com/doi/full/10.1111/j.1523-1739.2010.01599.x</t>
  </si>
  <si>
    <t>10.1111/j.1523-1739.2010.01599.x</t>
  </si>
  <si>
    <t>https://doi.org/10.1111/j.1523-1739.2010.01599.x</t>
  </si>
  <si>
    <t>https://doi.org/10.1515/mammalia-2015-0155</t>
  </si>
  <si>
    <t>10.1515/mammalia-2015-0155</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</si>
  <si>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</si>
  <si>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10.1071/WR12176</t>
  </si>
  <si>
    <t>https://www.sciencedirect.com/science/article/pii/S0925857413000219</t>
  </si>
  <si>
    <t>http://dx.doi.org/10.1071/AM10050</t>
  </si>
  <si>
    <t>10.1071/AM10050</t>
  </si>
  <si>
    <t>https://doi.org/10.1071/AM10050</t>
  </si>
  <si>
    <t>http://dx.doi.org/10.1071/AM15020</t>
  </si>
  <si>
    <t>10.1071/AM15020</t>
  </si>
  <si>
    <t>https://doi.org/10.1071/AM15020</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</si>
  <si>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 = 5) AND WITHOUT (N = 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</si>
  <si>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http://ref.scielo.org/94gfqv</t>
  </si>
  <si>
    <t>https://doi.org/10.1017/S0030605315000496</t>
  </si>
  <si>
    <t>10.1017/S0030605315000496</t>
  </si>
  <si>
    <t>https://doi.org/10.1017/S003060531500068X</t>
  </si>
  <si>
    <t>10.1017/S003060531500068X</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</si>
  <si>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 THERA LEO BY MAASAI ON COMMUNITY LAND IN THE AMBOSELI-TSAVO ECOSYSTEM. DURING 2008-2013 THE SCHEME SPENT A MEAN OF USD 100, 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</si>
  <si>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10.1002/jwmg.941</t>
  </si>
  <si>
    <t>10.1016/j.aap.2018.08.003</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</si>
  <si>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2&amp;#X2009;KM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</si>
  <si>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10.1002/jwmg.683</t>
  </si>
  <si>
    <t>https://doi.org/10.1002/jwmg.683</t>
  </si>
  <si>
    <t>10.1002/jwmg.801</t>
  </si>
  <si>
    <t>https://doi.org/10.1002/jwmg.801</t>
  </si>
  <si>
    <t>https://doi.org/10.1644/10-MAMM-S-152.1</t>
  </si>
  <si>
    <t>10.1644/10-MAMM-S-152.1</t>
  </si>
  <si>
    <t>https://doi.org/10.1644/10-MAMM-S-115.1</t>
  </si>
  <si>
    <t>10.1644/10-MAMM-S-115.1</t>
  </si>
  <si>
    <t>10.1111/acv.12158</t>
  </si>
  <si>
    <t>https://doi.org/10.1111/acv.12158</t>
  </si>
  <si>
    <t>10.1016/j.foreco.2011.07.022</t>
  </si>
  <si>
    <t>https://www.cambridge.org/core/journals/oryx/article/translocation-of-problem-predators-is-it-an-effective-way-to-mitigate-conflict-between-farmers-and-cheetahs-acinonyx-jubatus-in-botswana/2018101DD14AC403427F1AA79B4493AE</t>
  </si>
  <si>
    <t>10.1017/S0030605314000039</t>
  </si>
  <si>
    <t>10.1002/jwmg.21209</t>
  </si>
  <si>
    <t>10.1071/AM13005</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</si>
  <si>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 = 29, WITH 12 ON MACROPODS ONLY), REVEALING BOTH SPATIAL AND TEMPORAL PATTERNS IN OCCURRENCE. BEHAVIOURAL STUDIES IN RELATION TO THE ROAD ENVIRONMENT ARE LIMITED (N = 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t>
  </si>
  <si>
    <t>10.1007/s10344-017-1130-5</t>
  </si>
  <si>
    <t>https://doi.org/10.1016/j.agee.2014.04.009</t>
  </si>
  <si>
    <t>10.1016/j.agee.2014.04.009</t>
  </si>
  <si>
    <t>10.1002/jwmg.126</t>
  </si>
  <si>
    <t>https://doi.org/10.1002/jwmg.126</t>
  </si>
  <si>
    <t>10.1007/s13364-010-0019-4</t>
  </si>
  <si>
    <t>https://doi.org/10.1371/journal.pone.0049833</t>
  </si>
  <si>
    <t>10.1371/journal.pone.0049833</t>
  </si>
  <si>
    <t>WILDLIFE IS A GLOBAL SOURCE OF ENDEMIC AND EMERGING INFECTIOUS DISEASES. THE CONTROL OF TUBERCULOSIS (TB) IN CATTLE IN BRITAIN AND IRELAND IS HINDERED BY PERSISTENT INFECTION IN WILD BADGERS (MELES MELES). VACCINATION WITH BACILLUS CALMETTE-GU&amp;#XE9;RIN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t>
  </si>
  <si>
    <t>https://link.springer.com/chapter/10.1007/978-1-4614-0902-1_16</t>
  </si>
  <si>
    <t>10.1007/978-1-4614-0902-1_16</t>
  </si>
  <si>
    <t>https://doi.org/10.1007/978-1-4614-0902-1_16</t>
  </si>
  <si>
    <t>10.1002/jwmg.117</t>
  </si>
  <si>
    <t>https://doi.org/10.1002/jwmg.117</t>
  </si>
  <si>
    <t>10.1111/acv.12189</t>
  </si>
  <si>
    <t>https://doi.org/10.1111/acv.12189</t>
  </si>
  <si>
    <t>10.1098/rspb.2010.1953</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</si>
  <si>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CALMETTE-GU&amp;#XE9;RIN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t>
  </si>
  <si>
    <t>10.1002/wsb.441</t>
  </si>
  <si>
    <t>10.1111/mam.12020</t>
  </si>
  <si>
    <t>10.1002/jwmg.602</t>
  </si>
  <si>
    <t>https://doi.org/10.1002/jwmg.602</t>
  </si>
  <si>
    <t>10.1002/jwmg.999</t>
  </si>
  <si>
    <t>https://doi.org/10.1002/jwmg.999</t>
  </si>
  <si>
    <t>10.1111/rec.12418</t>
  </si>
  <si>
    <t>10.1111/j.1365-2664.2012.02152.x</t>
  </si>
  <si>
    <t>https://doi.org/10.1111/j.1365-2664.2012.02152.x</t>
  </si>
  <si>
    <t>1. 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 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 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 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t>
  </si>
  <si>
    <t>10.1071/AM11042</t>
  </si>
  <si>
    <t>https://doi.org/10.1071/AM11042</t>
  </si>
  <si>
    <t>10.1002/wsb.771</t>
  </si>
  <si>
    <t>10.1002/jwmg.755</t>
  </si>
  <si>
    <t>https://doi.org/10.1002/jwmg.755</t>
  </si>
  <si>
    <t>10.1071/PC16037</t>
  </si>
  <si>
    <t>https://doi.org/10.1071/PC16037</t>
  </si>
  <si>
    <t>10.4404/hystrix-23.1-4560</t>
  </si>
  <si>
    <t>10.1002/jwmg.900</t>
  </si>
  <si>
    <t>https://doi.org/10.1002/jwmg.900</t>
  </si>
  <si>
    <t>https://doi.org/10.1111/j.1755-263X.2011.00182.x</t>
  </si>
  <si>
    <t>10.1111/j.1755-263X.2011.00182.x</t>
  </si>
  <si>
    <t>http://dx.doi.org/10.1071/WR14257</t>
  </si>
  <si>
    <t>10.1071/WR14257</t>
  </si>
  <si>
    <t>https://doi.org/10.1071/WR14257</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</si>
  <si>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</si>
  <si>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10.1515/mammalia-2015-0088</t>
  </si>
  <si>
    <t>10.1002/wsb.31</t>
  </si>
  <si>
    <t>https://doi.org/10.1002/wsb.31</t>
  </si>
  <si>
    <t>10.1017/S0030605307001767</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</si>
  <si>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t>
  </si>
  <si>
    <t>10.1111/aje.12044</t>
  </si>
  <si>
    <t>https://doi.org/10.1111/aje.12044</t>
  </si>
  <si>
    <t>https://link.springer.com/article/10.1007/s10344-011-0517-y</t>
  </si>
  <si>
    <t>10.1007/s10344-011-0517-y</t>
  </si>
  <si>
    <t>https://doi.org/10.1007/s10344-011-0517-y</t>
  </si>
  <si>
    <t>10.1016/j.biocon.2015.12.021</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</si>
  <si>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 (C) 2015 ELSEVIER LTD. ALL RIGHTS RESERVED.</t>
  </si>
  <si>
    <t>10.1177/194008291300600202</t>
  </si>
  <si>
    <t>https://doi.org/10.1177/194008291300600202</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</si>
  <si>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ECOLOGICA MICHELIN IN BAHIA, BRAZIL. WE MEASURED THE RELATIVE ABUNDANCES OF MEDIUM AND LARGE MAMMALS BEFORE AND AFTER THE IMPLEMENTATION OF GUARD PATROLS, TO DETERMINE THE EFFICACY OF THIS MANAGEMENT STRATEGY FOR PROTECTING WILDLIFE. THE RELATIVE ABUNDANCE OF THE FAUNA INCREASED BY 72.6\%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t>
  </si>
  <si>
    <t>10.1002/wsb.12</t>
  </si>
  <si>
    <t>https://doi.org/10.1002/wsb.12</t>
  </si>
  <si>
    <t>10.1111/1365-2664.12323</t>
  </si>
  <si>
    <t>https://doi.org/10.1111/1365-2664.12323</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</si>
  <si>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ENCLOSURESXTWO PREDATOR-ACCESS TREATMENTS). WE MONITORED RAT DEMOGRAPHY BY MARK-RECAPTURE ANALYSIS AND RADIOTRACKING, AND PREDATOR INCURSIONS BY CAMERA SURVEILLANCE AND TRACK AND SCAT SEARCHES. RAT POPULATIONS PERSISTED OVER THE DURATION OF THE STUDY (18MONTHS) IN THE PREDATOR-PROOF TREATMENT, WHERE WE DETECTED NO PREDATOR INCURSIONS, BUT DECLINED TO EXTINCTION IN BOTH PREDATOR-ACCESSIBLE COMPARTMENTS. IN ONE CASE, CAT INCURSIONS WERE FREQUENTLY DETECTED AND THE RAT POPULATION WAS RAPIDLY EXTIRPATED (&lt;3MONTHS); IN THE OTHER, CAT INCURSIONS WERE INFREQUENT, AND THE POPULATION DECLINED MORE GRADUALLY (C. 16MONTHS)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</si>
  <si>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10.1002/jwmg.160</t>
  </si>
  <si>
    <t>10.1002/jwmg.495</t>
  </si>
  <si>
    <t>https://doi.org/10.1002/jwmg.495</t>
  </si>
  <si>
    <t>10.4404/hystrix-26.1-10957</t>
  </si>
  <si>
    <t>10.1007/s10344-011-0504-3</t>
  </si>
  <si>
    <t>https://doi.org/10.1007/s10344-011-0504-3</t>
  </si>
  <si>
    <t>10.1007/s10344-013-0738-3</t>
  </si>
  <si>
    <t>https://doi.org/10.1007/s10344-013-0738-3</t>
  </si>
  <si>
    <t>10.1111/rec.12208</t>
  </si>
  <si>
    <t>https://doi.org/10.1111/rec.12208</t>
  </si>
  <si>
    <t>https://digitalcommons.usu.edu/hwi/vol6/iss2/14/</t>
  </si>
  <si>
    <t>10.1016/j.jnc.2013.07.006</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</si>
  <si>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 KM X 2.5 KM. OUR RESULTS SHOWED THAT RABBIT ABUNDANCE WAS THREE TIMES HIGHER IN MANAGED CELLS, BUT FOUR YEARS AFTER RESTOCKING, RABBIT ABUNDANCES HAD ONLY REACHED THE THRESHOLD NEEDED TO SUPPORT STABLE IBERIAN LYNX PRESENCE (AT LEAST 10 LATRINES PER KM 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(C) 2013 ELSEVIER GMBH. ALL RIGHTS RESERVED.</t>
  </si>
  <si>
    <t>10.1007/s13364-013-0140-2</t>
  </si>
  <si>
    <t>https://doi.org/10.1007/s13364-013-0140-2</t>
  </si>
  <si>
    <t>https://doi.org/10.1016/j.jnc.2014.08.011</t>
  </si>
  <si>
    <t>10.1016/j.jnc.2014.08.011</t>
  </si>
  <si>
    <t>10.1002/wsb.38</t>
  </si>
  <si>
    <t>https://doi.org/10.1002/wsb.38</t>
  </si>
  <si>
    <t>https://link.springer.com/article/10.1007/s10344-011-0510-5</t>
  </si>
  <si>
    <t>10.1007/s10344-011-0510-5</t>
  </si>
  <si>
    <t>https://doi.org/10.1007/s10344-011-0510-5</t>
  </si>
  <si>
    <t>10.1111/cobi.12244</t>
  </si>
  <si>
    <t>https://doi.org/10.1111/cobi.12244</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</si>
  <si>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EFICACIA DE DOS PROGRAMAS DE CONSERVACION DE LEONES EN MAASAILAND, KENIA RESUMEN LAS POBLACIONES DE LEON (PANTHERA LEO) ESTAN DISMINUYENDO EN CASI TODA AFRICA. EL PROBLEMA ES PARTICULARMENTE MAYOR EN EL SUR DE KENIA, DONDE LOS PASTORES MAASAI HAN ESTADO MATANDO CON LANZAS Y ENVENENANDO LEONES A UN PASO QUE ASEGURARA UNA EXTINCION LOCAL A CORTO PLAZO. INVESTIGAMOS DOS ACERCAMIENTOS PARA MEJORAR LA TOLERANCIA LOCAL HACIA LOS LEONES: PAGOS DE COMPENSACION POR LA PERDIDA DE GANADO POR DEPREDADORES Y LEONES GUARDIANES, QUE PARTE DE LOS VALORES CULTURALES Y EL CONOCIMIENTO LOCAL PARA MITIGAR EL CONFLICTO GANADO-CARNIVORO Y MONITOREAR A LOS CARNIVOROS. PARA MEDIR LA INFLUENCIA TOTAL DE LA INTERVENCION DE LA CONSERVACION, COMBINAMOS AMBOS PROGRAMAS EN UNA VARIABLE UNICA DE TRATAMIENTO DE CONSERVACION. USAMOS DATOS DE OCHO ANOS SOBRE LA MATANZA DE LEONES PARA APLICAR EL ACERCAMIENTO DE IDENTIFICACION PARCIAL DE MANSKI CON SUPOSICIONES UNIDAS PARA INVESTIGAR EL EFECTO DEL TRATAMIENTO DE LA CONSERVACION EN LA MATANZA DE LEONES EN CUATRO AREAS CONTIGUAS. EN TRES DE LAS AREAS, EL TRATAMIENTO DE CONSERVACION FUE ASOCIADO POSITIVAMENTE CON UNA REDUCCION EN LA MATANZA. APLICAMOS ENTONCES UN MODELO LINEAL GENERALIZADO PARA ESTUDIAR LA EFICACIA RELATIVA DE LAS DOS INTERVENCIONES. EL MODELO ESTIMO QUE LA COMPENSACION RESULTO EN UNA BAJA DE 87-91\% EN EL NUMERO DE LEONES MATADOS, MIENTRAS QUE LEONES GUARDIANES (OPERANDO EN COMBINACION CON LA COMPENSACION Y SOLO) RESULTO EN UNA BAJA DE 99\% EN LA MATANZA DE LEONES.</t>
  </si>
  <si>
    <t>https://digitalcommons.usu.edu/hwi/vol7/iss1/11/</t>
  </si>
  <si>
    <t>https://doi.org/10.3106/041.036.0203</t>
  </si>
  <si>
    <t>10.3106/041.036.0203</t>
  </si>
  <si>
    <t>http://www.bioone.org/doi/abs/10.3957/056.041.0111</t>
  </si>
  <si>
    <t>10.3957/056.041.0111</t>
  </si>
  <si>
    <t>https://doi.org/10.3957/056.041.0111</t>
  </si>
  <si>
    <t>10.1111/acv.12229</t>
  </si>
  <si>
    <t>https://doi.org/10.1016/j.biocon.2016.02.002</t>
  </si>
  <si>
    <t>10.1016/j.biocon.2016.02.002</t>
  </si>
  <si>
    <t>10.1111/j.1526-100X.2012.00877.x</t>
  </si>
  <si>
    <t>https://doi.org/10.1111/j.1526-100X.2012.00877.x</t>
  </si>
  <si>
    <t>10.1002/wsb.107</t>
  </si>
  <si>
    <t>https://doi.org/10.1002/wsb.107</t>
  </si>
  <si>
    <t>10.1016/j.biocon.2011.01.025</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</si>
  <si>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&gt;=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(C) 2011 ELSEVIER LTD. ALL RIGHTS RESERVED.</t>
  </si>
  <si>
    <t>10.1111/acv.12031</t>
  </si>
  <si>
    <t>https://doi.org/10.1111/acv.12031</t>
  </si>
  <si>
    <t>https://doi.org/10.1071/WR11070</t>
  </si>
  <si>
    <t>10.1071/WR11070</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</si>
  <si>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t>
  </si>
  <si>
    <t>https://onlinelibrary.wiley.com/doi/abs/10.1111/j.1744-7429.2012.00869.x</t>
  </si>
  <si>
    <t>10.1111/j.1744-7429.2012.00869.x</t>
  </si>
  <si>
    <t>https://doi.org/10.1111/j.1744-7429.2012.00869.x</t>
  </si>
  <si>
    <t>https://doi.org/10.1016/j.biocon.2016.08.018</t>
  </si>
  <si>
    <t>10.1016/j.biocon.2016.08.018</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</si>
  <si>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 (C) 2016 ELSEVIER LTD. ALL RIGHTS RESERVED.</t>
  </si>
  <si>
    <t>10.1890/13-2092.1</t>
  </si>
  <si>
    <t>https://doi.org/10.1890/13-2092.1</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</si>
  <si>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</si>
  <si>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10.1002/jwmg.188</t>
  </si>
  <si>
    <t>https://doi.org/10.1002/jwmg.188</t>
  </si>
  <si>
    <t>10.1002/jwmg.764</t>
  </si>
  <si>
    <t>https://doi.org/10.1002/jwmg.764</t>
  </si>
  <si>
    <t>https://doi.org/10.1111/j.1365-2028.2011.01275.x</t>
  </si>
  <si>
    <t>10.1111/j.1365-2028.2011.01275.x</t>
  </si>
  <si>
    <t>10.1007/s10344-013-0752-5</t>
  </si>
  <si>
    <t>https://doi.org/10.1007/s10344-013-0752-5</t>
  </si>
  <si>
    <t>https://onlinelibrary.wiley.com/doi/full/10.1111/j.1442-9993.2010.02218.x</t>
  </si>
  <si>
    <t>10.1111/j.1442-9993.2010.02218.x</t>
  </si>
  <si>
    <t>https://doi.org/10.1111/j.1442-9993.2010.02218.x</t>
  </si>
  <si>
    <t>10.1111/j.1442-8903.2011.00595.x</t>
  </si>
  <si>
    <t>https://doi.org/10.1111/j.1442-8903.2011.00595.x</t>
  </si>
  <si>
    <t>10.1111/rec.12306</t>
  </si>
  <si>
    <t>https://doi.org/10.1111/rec.12306</t>
  </si>
  <si>
    <t>https://doi.org/10.1111/j.1365-2664.2011.01960.x</t>
  </si>
  <si>
    <t>10.1111/j.1365-2664.2011.01960.x</t>
  </si>
  <si>
    <t>P&gt;1.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 YEAR POST-RELEASE. WE MADE INFORMATION-THEORETIC COMPARISONS OF HYPOTHESES REPRESENTED AS HIERARCHICAL MODELS INCORPORATING RANDOM EFFECTS FOR RESERVE AND RELEASE COHORT PREDICTORS OF DEATH. 3. MORTALITY RATES AFTER RESTOCKING WERE HIGHER THAN FOR REINTRODUCTIONS (13 CENTER DOT 4 CF. 7 CENTER DOT 9\%, RESPECTIVELY) DUE LARGELY TO INTRASPECIFIC FIGHTING. NO PREDICTORS STRONGLY INFLUENCED REINTRODUCTION SUCCESS, ALTHOUGH COHORTS CONSISTING ENTIRELY OF ADULT MALES WERE 8 CENTER DOT 2\% OF INDIVIDUALS BUT CONTRIBUTED 21 CENTER DOT 9\% OF DEATHS, AND RESERVES WITH LOWEST CARRYING CAPACITIES (I.E. &lt; 0 CENTER DOT 1 RHINO KM-2) HAD A 16 CENTER DOT 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t>
  </si>
  <si>
    <t>10.3398/064.074.0403</t>
  </si>
  <si>
    <t>https://doi.org/10.3398/064.074.0403</t>
  </si>
  <si>
    <t>http://journals.sagepub.com/doi/abs/10.1177/194008291300600105</t>
  </si>
  <si>
    <t>10.1177/194008291300600105</t>
  </si>
  <si>
    <t>https://doi.org/10.1177/194008291300600105</t>
  </si>
  <si>
    <t>10.1111/acv.12103</t>
  </si>
  <si>
    <t>http://www.publish.csiro.au/zo/ZO14024</t>
  </si>
  <si>
    <t>10.1007/s10344-011-0597-8</t>
  </si>
  <si>
    <t>https://doi.org/10.1007/s10344-011-0597-8</t>
  </si>
  <si>
    <t>10.1111/jzo.12046</t>
  </si>
  <si>
    <t>https://doi.org/10.1111/jzo.12046</t>
  </si>
  <si>
    <t>10.1111/acv.12191</t>
  </si>
  <si>
    <t>https://doi.org/10.1111/acv.12191</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</si>
  <si>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EGYEK-PUSZTAKOCS MARSH SYSTEM (HORTOBAGY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</si>
  <si>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https://digitalcommons.usu.edu/cgi/viewcontent.cgi?article=1058&amp;context=hwi</t>
  </si>
  <si>
    <t>10.1002/jwmg.798</t>
  </si>
  <si>
    <t>https://doi.org/10.1002/jwmg.798</t>
  </si>
  <si>
    <t>10.1007/s13364-012-0081-1</t>
  </si>
  <si>
    <t>https://doi.org/10.1007/s13364-012-0081-1</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</si>
  <si>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12&amp;#XA0;MONTHS WAS ESTIMATED TO BE 37&amp;#XA0;%, WITH 22 TAGGED INDIVIDUALS SURVIVING BEYOND 1&amp;#XA0;YEAR POST-RELEASE. THE HIGHEST (40&amp;#XA0;%) LEVEL OF MORTALITY CHARACTERISED THE FIRST MONTH AFTER RELEASE, WHILE A SECOND PERIOD OF ENHANCED MORTALITY COINCIDED WITH THE BREEDING SEASON (ALTOGETHER ACCOUNTING FOR A 20&amp;#XA0;% MORTALITY RATE). THERE WAS NO SIGNIFICANT RELATIONSHIP BETWEEN BODY MASS AND MORTALITY RATE IN THE FIRST MONTH FOLLOWING RELEASE. A NATURAL CAUSE OF DEATH WAS PREDATION BY MAMMALS, WHICH ACCOUNTED FOR SOME 31&amp;#XA0;% OF ALL LOSSES. REMAINING CAUSES WERE POACHING (13&amp;#XA0;%), HITS BY VEHICLES (7&amp;#XA0;%) AND UNIDENTIFIED CAUSES (9&amp;#XA0;%). HOWEVER, IN AT LEAST 40&amp;#XA0;% OF CASES, IT WAS NOT POSSIBLE TO DETERMINE THE DATE WHEN A RELEASED ANIMAL DIED, TO SAY NOTHING OF THE CAUSE OF DEATH.</t>
  </si>
  <si>
    <t>10.1007/s00442-011-2053-6</t>
  </si>
  <si>
    <t>https://doi.org/10.1007/s00442-011-2053-6</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</si>
  <si>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t>
  </si>
  <si>
    <t>10.3106/041.039.0104</t>
  </si>
  <si>
    <t>http://www.italian-journal-of-mammalogy.it/Does-ungulate-disturbance-mediate-behavioural-and-physiological-stress-responses,78985,0,2.html</t>
  </si>
  <si>
    <t>10.1007/s10531-010-9961-3</t>
  </si>
  <si>
    <t>https://doi.org/10.1007/s10531-010-9961-3</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</si>
  <si>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(CANTO STATE PARK) AND A NEIGHBOURING PRIVATE FOREST RESERVE (SANTA F,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CANTO STATE PARK, WHERE SEASONALITY COULD PLAY A MAJOR ROLE IN VERTEBRATE OCCURRENCE. OVERALL, THE INFLUENCE OF SEASONALITY ON DISTRIBUTION APPEARS TO BE SPECIES-SPECIFIC. DURING THE WET SEASON AROUND 40\% OF THE COMMON SPECIES WERE NOT DETECTED INSIDE THE PARK, WHEREAS IN SANTA F,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t>
  </si>
  <si>
    <t>https://onlinelibrary.wiley.com/doi/abs/10.1002/jwmg.281</t>
  </si>
  <si>
    <t>10.1002/jwmg.281</t>
  </si>
  <si>
    <t>https://doi.org/10.1002/jwmg.281</t>
  </si>
  <si>
    <t>https://link.springer.com/article/10.1007/s13364-016-0263-3</t>
  </si>
  <si>
    <t>10.1007/s13364-016-0263-3</t>
  </si>
  <si>
    <t>https://doi.org/10.1007/s13364-016-0263-3</t>
  </si>
  <si>
    <t>https://link.springer.com/article/10.1007/s10344-016-1040-y</t>
  </si>
  <si>
    <t>10.1007/s10344-016-1040-y</t>
  </si>
  <si>
    <t>https://doi.org/10.1007/s10344-016-1040-y</t>
  </si>
  <si>
    <t>10.1007/s10344-013-0777-9</t>
  </si>
  <si>
    <t>https://doi.org/10.1007/s10344-013-0777-9</t>
  </si>
  <si>
    <t>10.1002/wsb.45</t>
  </si>
  <si>
    <t>https://doi.org/10.1002/wsb.45</t>
  </si>
  <si>
    <t>10.1644/10-MAMM-A-133.1</t>
  </si>
  <si>
    <t>https://doi.org/10.1644/10-MAMM-A-133.1</t>
  </si>
  <si>
    <t>10.1111/cobi.12684</t>
  </si>
  <si>
    <t>https://doi.org/10.1111/cobi.12684</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</si>
  <si>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 BIOCONTROL DE CONEJOS Y RECUPERACION A ESCALA DE PAISAJE DE MAMIFEROS AMENAZADOS DEL DESIERTO EL FINANCIAMIENTO PARA LA CONSERVACION DE ESPECIES NO ES SUFICIENTE PARA ENFRENTAR A LA CRISIS ACTUAL DE LA BIODIVERSIDAD Y AUN ASI, MUCHOS PROGRAMAS USAN ACCIONES INASEQUIBLES DE RECUPERACION Y DE UNA SOLA ESPECIE Y DESCUIDAN AL MANEJO MAS GENERAL QUE ABORDA LOS PROCESOS AMENAZANTES. LA ZONA ARIDA DE AUSTRALIA TIENE EL PEOR REGISTRO MODERNO DE EXTINCION DE MAMIFEROS DEL MUNDO, EN SU MAYORIA ATRIBUIBLE A LA COMPETENCIA CON LOS HERBIVOROS INTRODUCIDOS, PARTICULARMENTE EL CONEJO EUROPEO (ORYCTOLAGUS CUNICULUS), Y A LA DEPREDACION POR PARTE DE LOS GATOS FERALES (FELIS CATUS) Y LOS ZORROS (VULPES VULPES). EL AGENTE DE CONTROL BIOLOGICO VEHC (VIRUS DE LA ENFERMEDAD HEMORRAGICA DE CONEJOS) SE INTRODUJO A AUSTRALIA EN 1995 Y RESULTO EN UNA REPRESION DRAMATICA Y EXTENDIDA DE LOS CONEJOS. COMPARAMOS EL AREA DE OCUPACION Y LA EXTENSION DE LA PRESENCIA DE CUATRO ESPECIES EXISTENTES DE MAMIFEROS PEQUENOS ANTES Y DESPUES DE LA EPIDEMIA DE VEHC EN RELACION A LA LLUVIA, ESFUERZO DE MUESTREO Y POBLACIONES DE CONEJOS Y DEPREDADORES. A PESAR DE LA POCA LLUVIA DURANTE LOS PRIMEROS 14 ANOS DESPUES DEL VEHC, DOS ROEDORES NATIVOS ENLISTADOS POR LA UNION INTERNACIONAL PARA LA CONSERVACION DE LA NATURALEZA (UICN), LA RATA CANGURO (NOTOMYS FUSCUS) Y EL RATON DE LAS PRADERAS (PSEUDOMYS AUSTRALIS), INCREMENTARON SU EXTENSION EN UN 241-365\%. UN MICRO-DEPREDADOR MARSUPIAL AMENAZADO, LA RATA MARSUPIAL DE COLA CRESTADA (DASYCERCUS CRISTICAUDA), EXPERIMENTO UN INCREMENTO DE 70 VECES EN LA EXTENSION DE SU PRESENCIA Y UNA DE 20 VECES EN EL AREA DE OCUPACION. AMBOS EFECTOS TROFICOS DE ABAJO-HACIA-ARRIBA Y DE ARRIBA-HACIA-ABAJO FUERON ATRIBUIDOS AL VEHC, ESPECIFICAMENTE LA COMPETENCIA REDUCIDA POR LOS RECURSOS ALIMENTICIOS Y LA DECLINACION DE DEPREDADORES DEPENDIENTES DE LOS CONEJOS. CON BASE EN ESTOS INCREMENTOS PROLONGADOS, ESTAS TRES ESPECIES PREVIAMENTE AMENAZADAS AHORA CALIFICAN PARA UNA BAJA DE CATEGORIA EN LA LISTA ROJA DE LA UICN. ESTAS RECUPERACIONES SON A UNA ESCALA QUE RARA VEZ SE DOCUMENTA EN MAMIFEROS Y DAN IMPETU A LOS PROGRAMAS CENTRADOS EN EL USO ENFOCADO DEL VEHC EN AUSTRALIA, EN LUGAR DE EMPLEAR SIMPLEMENTE EL MANEJO DE ARRIBA-ABAJO BASADO EN AMENAZAS EN LOS ECOSISTEMAS ARIDOS. LOS PROGRAMAS DE CONSERVACION QUE ADOPTAN ESTRATEGIAS GENERALES PARA ABORDAR LOS PROCESOS DE AMENAZA A GRANDES ESCALAS ESPACIALES DEBERIAN SER PRIORIDAD PARA MAXIMIZAR EL RETORNO DEL POCO FINANCIAMIENTO PARA LA CONSERVACION. ADEMAS, ESTOS PROGRAMAS DEBERIAN EMPAREJARSE CON EL MONITOREO ECOLOGICO A LARGO PLAZO, UNA HERRAMIENTA CRITICA EN LA DETECCION Y EL ENTENDIMIENTO DEL CAMBIO COMPLEJO DE LOS ECOSISTEMAS. RESUMEN</t>
  </si>
  <si>
    <t>10.1111/conl.12171</t>
  </si>
  <si>
    <t>https://doi.org/10.1111/conl.12171</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</si>
  <si>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SAMI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</si>
  <si>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10.1002/wsb.41</t>
  </si>
  <si>
    <t>https://doi.org/10.1002/wsb.41</t>
  </si>
  <si>
    <t>10.1111/acv.12002</t>
  </si>
  <si>
    <t>https://doi.org/10.1111/acv.12002</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</si>
  <si>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t>
  </si>
  <si>
    <t>10.1111/j.1365-2664.2011.02044.x</t>
  </si>
  <si>
    <t>https://doi.org/10.1111/j.1365-2664.2011.02044.x</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</si>
  <si>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t>
  </si>
  <si>
    <t>10.1644/10-MAMM-S-061.1</t>
  </si>
  <si>
    <t>10.1017/S0030605315001283</t>
  </si>
  <si>
    <t>https://doi.org/10.1017/S0030605315000113</t>
  </si>
  <si>
    <t>10.1017/S0030605315000113</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</si>
  <si>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</si>
  <si>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10.1007/s10344-014-0849-5</t>
  </si>
  <si>
    <t>https://doi.org/10.1007/s10344-014-0849-5</t>
  </si>
  <si>
    <t>https://doi.org/10.1515/mammalia-2013-0141</t>
  </si>
  <si>
    <t>10.1515/mammalia-2013-0141</t>
  </si>
  <si>
    <t>ONE REINTRODUCED POPULATION OF IBERIAN IBEX WAS MONITORED BETWEEN 2000 AND 2007 IN THE SIERRA DE GUADARRAMA NATIONAL PARK (CENTRAL SPAIN) USING THE DISTANCE SAMPLING METHOD. THE DENSITIES OBTAINED FROM THREE SAMPLINGS SHOW A SIGNIFICANT INCREASE BETWEEN 2000 (6.57 IND./KM</t>
  </si>
  <si>
    <t>10.1002/jwmg.500</t>
  </si>
  <si>
    <t>https://doi.org/10.1002/jwmg.500</t>
  </si>
  <si>
    <t>https://doi.org/10.1017/S0030605310000074</t>
  </si>
  <si>
    <t>10.1017/S0030605310000074</t>
  </si>
  <si>
    <t>https://digitalcommons.usu.edu/hwi/vol5/iss2/16/</t>
  </si>
  <si>
    <t>10.1071/WR15221</t>
  </si>
  <si>
    <t>https://doi.org/10.1071/WR15221</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</si>
  <si>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</si>
  <si>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https://link.springer.com/article/10.1007/s10344-010-0412-y</t>
  </si>
  <si>
    <t>10.1007/s10344-010-0412-y</t>
  </si>
  <si>
    <t>https://doi.org/10.1007/s10344-010-0412-y</t>
  </si>
  <si>
    <t>10.1002/wsb.93</t>
  </si>
  <si>
    <t>https://doi.org/10.1002/wsb.93</t>
  </si>
  <si>
    <t>http://er.uwpress.org/content/31/3/249.refs?related-urls=yes&amp;legid=wper;31/3/249</t>
  </si>
  <si>
    <t>https://doi.org/10.4404/hystrix-27.2-11974</t>
  </si>
  <si>
    <t>10.4404/hystrix-27.2-11974</t>
  </si>
  <si>
    <t>10.1111/rec.12211</t>
  </si>
  <si>
    <t>https://doi.org/10.1111/rec.12211</t>
  </si>
  <si>
    <t>10.1111/cobi.12075</t>
  </si>
  <si>
    <t>https://doi.org/10.1111/cobi.12075</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</si>
  <si>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t>
  </si>
  <si>
    <t>10.1002/wsb.166</t>
  </si>
  <si>
    <t>https://doi.org/10.1002/wsb.166</t>
  </si>
  <si>
    <t>10.1002/zoo.21208</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</si>
  <si>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</si>
  <si>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10.3398/064.076.0110</t>
  </si>
  <si>
    <t>https://doi.org/10.3398/064.076.0110</t>
  </si>
  <si>
    <t>http://www.publish.csiro.au/wr/wr15070</t>
  </si>
  <si>
    <t>https://doi.org/10.1111/cobi.12129</t>
  </si>
  <si>
    <t>10.1111/cobi.12129</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</si>
  <si>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t>
  </si>
  <si>
    <t>10.1002/jwmg.21132</t>
  </si>
  <si>
    <t>https://doi.org/10.1002/jwmg.21132</t>
  </si>
  <si>
    <t>https://doi.org/10.1016/j.biocon.2011.02.009</t>
  </si>
  <si>
    <t>10.1016/j.biocon.2011.02.009</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</si>
  <si>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(C) 2011 ELSEVIER LTD. ALL RIGHTS RESERVED.</t>
  </si>
  <si>
    <t>https://www.sciencedirect.com/science/article/pii/S1616504715000063</t>
  </si>
  <si>
    <t>10.1111/rec.12364</t>
  </si>
  <si>
    <t>https://doi.org/10.1111/rec.12364</t>
  </si>
  <si>
    <t>10.1111/cobi.12064</t>
  </si>
  <si>
    <t>https://doi.org/10.1111/cobi.12064</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</si>
  <si>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t>
  </si>
  <si>
    <t>10.1002/zoo.21114</t>
  </si>
  <si>
    <t>https://doi.org/10.1002/zoo.21114</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</si>
  <si>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t>
  </si>
  <si>
    <t>10.1016/j.biocon.2012.10.016</t>
  </si>
  <si>
    <t>10.1071/WR14067</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</si>
  <si>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</si>
  <si>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https://www.sciencedirect.com/science/article/pii/S1616504714001578</t>
  </si>
  <si>
    <t>https://www.jstor.org/stable/24868861</t>
  </si>
  <si>
    <t>10.1111/j.1469-1795.2012.00592.x</t>
  </si>
  <si>
    <t>https://doi.org/10.1111/j.1469-1795.2012.00592.x</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</si>
  <si>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t>
  </si>
  <si>
    <t>10.1644/11-MAMM-A-250.1</t>
  </si>
  <si>
    <t>https://doi.org/10.1644/11-MAMM-A-250.1</t>
  </si>
  <si>
    <t>https://onlinelibrary.wiley.com/doi/full/10.1111/j.1526-100X.2011.00847.x</t>
  </si>
  <si>
    <t>10.1111/j.1526-100X.2011.00847.x</t>
  </si>
  <si>
    <t>https://doi.org/10.1111/j.1526-100X.2011.00847.x</t>
  </si>
  <si>
    <t>http://dx.doi.org/10.1071/AM12013</t>
  </si>
  <si>
    <t>10.1071/AM12013</t>
  </si>
  <si>
    <t>https://doi.org/10.1071/AM12013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</si>
  <si>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t>
  </si>
  <si>
    <t>http://dx.doi.org/10.1071/AM13034</t>
  </si>
  <si>
    <t>10.1071/AM13034</t>
  </si>
  <si>
    <t>https://doi.org/10.1071/AM13034</t>
  </si>
  <si>
    <t>10.1017/S0030605311001670</t>
  </si>
  <si>
    <t>https://doi.org/10.1017/S0030605311001670</t>
  </si>
  <si>
    <t>https://doi.org/10.1016/j.mambio.2016.05.002</t>
  </si>
  <si>
    <t>10.1016/j.mambio.2016.05.002</t>
  </si>
  <si>
    <t>https://www.sciencedirect.com/science/article/pii/S1617138115000412</t>
  </si>
  <si>
    <t>10.1016/j.jnc.2015.03.007</t>
  </si>
  <si>
    <t>https://doi.org/10.1016/j.jnc.2015.03.007</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</si>
  <si>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 KM(2) (MINIMUM DENSITY = 3 BEAR/100 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 THE DAMAGES CORRELATED WITH BEAR POPULATION SIZE (F = 17.922, P &lt; 0.01) WERE PRIMARILY INFLICTED ON BEEHIVES (39\%) AND LIVESTOCK (26\%), WITH AN ECONOMIC RELEVANCE OF (SIC) 41,374 PER YEAR FOR COMPENSATION AND (SIC)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 (C) 2015 ELSEVIER GMBH. ALL RIGHTS RESERVED.</t>
  </si>
  <si>
    <t>10.1007/s10344-012-0611-9</t>
  </si>
  <si>
    <t>https://doi.org/10.1007/s10344-012-0611-9</t>
  </si>
  <si>
    <t>10.1017/S0030605311001621</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</si>
  <si>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BUR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t>
  </si>
  <si>
    <t>10.1071/WR11135</t>
  </si>
  <si>
    <t>http://dx.doi.org/10.1016/j.agee.2016.11.001</t>
  </si>
  <si>
    <t>10.1016/j.agee.2016.11.001</t>
  </si>
  <si>
    <t>https://doi.org/10.1016/j.agee.2016.11.001</t>
  </si>
  <si>
    <t>10.1007/s10344-013-0730-y</t>
  </si>
  <si>
    <t>https://doi.org/10.1007/s10344-013-0730-y</t>
  </si>
  <si>
    <t>10.1016/j.biocon.2012.08.007</t>
  </si>
  <si>
    <t>10.1016/j.biocon.2011.04.027</t>
  </si>
  <si>
    <t>POPULATIONS OF NEW ENGLAND COTTONTAILS (SYLVILAGUS RRANSITIONALIS)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(C) 2011 ELSEVIER LTD. ALL RIGHTS RESERVED.</t>
  </si>
  <si>
    <t>https://hdl.handle.net/10520/EJC178578</t>
  </si>
  <si>
    <t>10.1017/S0030605315001490</t>
  </si>
  <si>
    <t>https://www.publish.csiro.au/AM/AM11003</t>
  </si>
  <si>
    <t>https://doi.org/10.1017/S0030605300026594</t>
  </si>
  <si>
    <t>10.1017/S0030605300026594</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</si>
  <si>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t>
  </si>
  <si>
    <t>10.1002/jwmg.669</t>
  </si>
  <si>
    <t>https://doi.org/10.1002/jwmg.669</t>
  </si>
  <si>
    <t>10.1002/wsb.652</t>
  </si>
  <si>
    <t>https://doi.org/10.1016/j.mambio.2011.01.004</t>
  </si>
  <si>
    <t>10.1016/j.mambio.2011.01.004</t>
  </si>
  <si>
    <t>https://onlinelibrary.wiley.com/doi/abs/10.1111/aje.12178</t>
  </si>
  <si>
    <t>10.1111/aje.12178</t>
  </si>
  <si>
    <t>https://doi.org/10.1111/aje.12178</t>
  </si>
  <si>
    <t>http://dx.doi.org/10.1071/AM14022</t>
  </si>
  <si>
    <t>10.1071/AM14022</t>
  </si>
  <si>
    <t>https://doi.org/10.1071/AM14022</t>
  </si>
  <si>
    <t>10.3318/bioe.2017.15</t>
  </si>
  <si>
    <t>https://doi.org/10.3318/bioe.2017.15</t>
  </si>
  <si>
    <t>10.1111/acv.12104</t>
  </si>
  <si>
    <t>https://doi.org/10.1111/acv.12104</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</si>
  <si>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t>
  </si>
  <si>
    <t>https://doi.org/10.1016/j.biocon.2010.11.021</t>
  </si>
  <si>
    <t>10.1016/j.biocon.2010.11.021</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</si>
  <si>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 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 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 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(C) 2010 ELSEVIER LTD. ALL RIGHTS RESERVED.</t>
  </si>
  <si>
    <t>10.1016/j.biocon.2015.12.032</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</si>
  <si>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 (C) 2015 ELSEVIER LTD. ALL RIGHTS RESERVED.</t>
  </si>
  <si>
    <t>10.1017/S0030605316000193</t>
  </si>
  <si>
    <t>10.1644/12-MAMM-A-071.1</t>
  </si>
  <si>
    <t>10.2981/wlb.00013</t>
  </si>
  <si>
    <t>10.1002/wsb.249</t>
  </si>
  <si>
    <t>10.1111/cobi.12898</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</si>
  <si>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</si>
  <si>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10.1016/j.foreco.2016.02.016</t>
  </si>
  <si>
    <t>10.1002/jwmg.21174</t>
  </si>
  <si>
    <t>10.1016/j.biocon.2017.09.025</t>
  </si>
  <si>
    <t>10.1016/j.biocon.2017.04.022</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</si>
  <si>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</si>
  <si>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https://doi.org/10.1111/acv.12316</t>
  </si>
  <si>
    <t>10.1111/acv.12316</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</si>
  <si>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</si>
  <si>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https://content.sciendo.com/view/journals/srj/8/2/article-p105.xml</t>
  </si>
  <si>
    <t>10.12933/therya-16-393</t>
  </si>
  <si>
    <t>https://doi.org/10.12933/therya-16-393</t>
  </si>
  <si>
    <t>10.1002/jwmg.401</t>
  </si>
  <si>
    <t>10.1016/j.jnc.2014.03.006</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</si>
  <si>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DONANA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(C) 2014 ELSEVIER GMBH. ALL RIGHTS RESERVED.</t>
  </si>
  <si>
    <t>10.1093/jmammal/gyv107</t>
  </si>
  <si>
    <t>https://doi.org/10.11609/JoTT.o4024.6864-77</t>
  </si>
  <si>
    <t>10.11609/JoTT.o4024.6864-77</t>
  </si>
  <si>
    <t>10.1002/wsb.828</t>
  </si>
  <si>
    <t>http://dx.doi.org/10.1071/AM12006</t>
  </si>
  <si>
    <t>10.1071/AM12006</t>
  </si>
  <si>
    <t>https://doi.org/10.1071/AM12006</t>
  </si>
  <si>
    <t>10.1071/AM16014</t>
  </si>
  <si>
    <t>https://doi.org/10.1071/AM16014</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</si>
  <si>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</si>
  <si>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http://dx.doi.org/10.1071/AM10023</t>
  </si>
  <si>
    <t>10.1071/AM10023</t>
  </si>
  <si>
    <t>https://doi.org/10.1071/AM10023</t>
  </si>
  <si>
    <t>10.1017/S003060531500109X</t>
  </si>
  <si>
    <t>GUINEA-BISSAU IS HOST TO THE WESTERNMOST SUBPOPULATION OF THE COMMON HIPPOPOTAMUS HIPPOPOTAMUS AMPHIBIUS ,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</si>
  <si>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10.1038/s41598-017-04112-x</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</si>
  <si>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</si>
  <si>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10.1002/wsb.534</t>
  </si>
  <si>
    <t>https://doi.org/10.1017/S0030605316000946</t>
  </si>
  <si>
    <t>10.1017/S0030605316000946</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</si>
  <si>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</si>
  <si>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https://doi.org/10.11609/JoTT.o3971.6053-60</t>
  </si>
  <si>
    <t>10.11609/JoTT.o3971.6053-60</t>
  </si>
  <si>
    <t>10.1002/wsb.348</t>
  </si>
  <si>
    <t>10.1017/S0030605313001610</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</si>
  <si>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</si>
  <si>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http://dx.doi.org/10.1071/AM10039</t>
  </si>
  <si>
    <t>10.1071/AM10039</t>
  </si>
  <si>
    <t>https://doi.org/10.1071/AM10039</t>
  </si>
  <si>
    <t>https://doi.org/10.1002/wsb.226</t>
  </si>
  <si>
    <t>10.1002/wsb.226</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</si>
  <si>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 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&gt;= 2 TIMES GREATER IN GRASS AND FLOWER BORDERS AND FLOWERS-ONLY BORDERS THAN IN FALLOW BORDERS, LIKELY BECAUSE OF GREATER VEGETATION DENSITY AND AVAILABILITY OF PREFERRED FOODS IN PLANTED BORDERS. NO COTTON RATS WERE CAPTURED IN MOWED BORDERS, AND HOUSE MOUSE ABUNDANCE WAS &gt;=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(C) 2012 THE WILDLIFE SOCIETY.</t>
  </si>
  <si>
    <t>10.2192/URSU-D-16-00026.1</t>
  </si>
  <si>
    <t>10.1016/j.anbehav.2012.01.023</t>
  </si>
  <si>
    <t>https://doi.org/10.1894/0038-4909-60.4.340</t>
  </si>
  <si>
    <t>10.1894/0038-4909-60.4.340</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</si>
  <si>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</si>
  <si>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10.2192/URSU-D-16-00012.1</t>
  </si>
  <si>
    <t>https://doi.org/10.1016/j.biocon.2017.01.008</t>
  </si>
  <si>
    <t>10.1016/j.biocon.2017.01.008</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</si>
  <si>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&gt;3 TIMES IN 1999-2013. GOVERNMENT RECORDS FROM 2012 TO 2013 INDICATED THAT ONLY &lt;2\% OF CATTLE FARMS SUFFERED WOLF ATTACKS, OF WHICH &lt;4\% HAD &gt;10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APPROXIMATE TO 25\% OF FARMERS IN THIS SYSTEM. ATTACKS WERE MUCH LOWER IN THE SEMI-CONFINED SYSTEM, PROBABLY BECAUSE HERDS GRAZED PASTURES CLOSER TO SHELTER, AND THEY WERE OFTEN CONFINED WITH FENCES OR IN BARNS. FARMS BRINGING CALVES &lt;3 MONTHS OLD TO PASTURES WERE ASSOCIATED WITH ABOUT 90\% OF ATTACKS, BUT CHANGING THIS PRACTICE WOULD INVOLVE APPROXIMATE TO 50\% OF FARMERS IN THIS SYSTEM. OUR RESULTS UNDERLINE THE IMPORTANCE OF IDENTIFYING LIVESTOCK HUSBANDRY SYSTEMS AND TO ADJUST MITIGATION STRATEGIES TO EACH SYSTEM. (C) 2017 ELSEVIER LTD. ALL RIGHTS RESERVED.</t>
  </si>
  <si>
    <t>10.1016/j.proenv.2012.03.011</t>
  </si>
  <si>
    <t>10.1071/PC140302</t>
  </si>
  <si>
    <t>https://doi.org/10.1071/PC140302</t>
  </si>
  <si>
    <t>https://doi.org/10.1111/j.1469-1795.2010.00401.x</t>
  </si>
  <si>
    <t>10.1111/j.1469-1795.2010.00401.x</t>
  </si>
  <si>
    <t>https://doi.org/10.1017/S0030605315001258</t>
  </si>
  <si>
    <t>10.1017/S0030605315001258</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</si>
  <si>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</si>
  <si>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10.1071/WR16102</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</si>
  <si>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</si>
  <si>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http://dx.doi.org/10.1071/AM11010</t>
  </si>
  <si>
    <t>10.1071/AM11010</t>
  </si>
  <si>
    <t>https://doi.org/10.1071/AM11010</t>
  </si>
  <si>
    <t>http://dx.doi.org/10.1017/S0030605316000119</t>
  </si>
  <si>
    <t>10.1017/S0030605316000119</t>
  </si>
  <si>
    <t>https://doi.org/10.1017/S0030605316000119</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</si>
  <si>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 QUARTERS OF CONFISCATIONS OF PANGOLINS (N = 25)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</si>
  <si>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https://doi.org/10.2192/URSUS-D-10-00031.1</t>
  </si>
  <si>
    <t>10.2192/URSUS-D-10-00031.1</t>
  </si>
  <si>
    <t>http://dx.doi.org/10.1071/AM14005</t>
  </si>
  <si>
    <t>10.1071/AM14005</t>
  </si>
  <si>
    <t>https://doi.org/10.1071/AM14005</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</si>
  <si>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</si>
  <si>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10.1071/AM15002</t>
  </si>
  <si>
    <t>RED-TAILED PHASCOGALES (PHASCOGALE CALURA) WERE REINTRODUCED TO WADDERIN SANCTUARY IN THE EASTERN WHEATBELT OF WESTERN AUSTRALIA IN APRIL 2009 WITH INDIVIDUALS SOURCED FROM REMNANT NATIVE VEGETATION ON FARMLAND SOME 180 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 KM AWAY. COMPARISON WITH TWO OTHER REINTRODUCTIONS OF THIS SPECIES (ONE APPARENTLY SUCCESSFUL, ONE NOT) SUGGESTS MANAGEMENT AND HABITAT FACTORS THAT MAY HAVE CONTRIBUTED TO THE OUTCOMES.</t>
  </si>
  <si>
    <t>http://dx.doi.org/10.1071/AM16044</t>
  </si>
  <si>
    <t>10.1071/AM16044</t>
  </si>
  <si>
    <t>https://doi.org/10.1071/AM16044</t>
  </si>
  <si>
    <t>WE REVIEW EIGHT YEARS OF MONITORING DATA TO QUANTIFY THE NUMBER OF PREDATION ATTEMPTS ON ARBOREAL MARSUPIALS USING CANOPY BRIDGES AND GLIDER POLES ACROSS A MAJOR ROAD IN SOUTH-EAST AUSTRALIA. WE RECORDED 13 488 DETECTIONS OF ARBOREAL MARSUPIALS ON THE STRUCTURES, YET ONLY A SINGLE (AND UNSUCCESSFUL) PREDATION ATTEMPT WAS RECORDED.</t>
  </si>
  <si>
    <t>https://doi.org/10.1093/jmammal/gyx106</t>
  </si>
  <si>
    <t>10.1093/jmammal/gyx106</t>
  </si>
  <si>
    <t>10.1071/WR17065</t>
  </si>
  <si>
    <t>Pine marten translocations: the road to recovery and beyond.</t>
  </si>
  <si>
    <t>10.1016/j.baae.2017.09.007</t>
  </si>
  <si>
    <t>10.1016/j.biocon.2013.07.031</t>
  </si>
  <si>
    <t>10.1016/j.fishres.2016.06.001</t>
  </si>
  <si>
    <t>10.1016/j.fishres.2012.10.003</t>
  </si>
  <si>
    <t>10.1111/fme.12110</t>
  </si>
  <si>
    <t>10.1093/icesjms/fsv215</t>
  </si>
  <si>
    <t>10.1093/icesjms/fsr101</t>
  </si>
  <si>
    <t>10.1016/j.fishres.2013.08.013</t>
  </si>
  <si>
    <t>10.1111/acv.12066</t>
  </si>
  <si>
    <t>10.1093/icesjms/fsv144</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</si>
  <si>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 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 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 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</si>
  <si>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10.1016/j.fishres.2015.07.027</t>
  </si>
  <si>
    <t>10.2989/1814232X.2012.709963</t>
  </si>
  <si>
    <t>10.1016/j.fishres.2012.10.007</t>
  </si>
  <si>
    <t>10.1093/icesjms/fst046</t>
  </si>
  <si>
    <t>10.2989/1814232X.2015.1110045</t>
  </si>
  <si>
    <t>10.1002/aqc.2600</t>
  </si>
  <si>
    <t>10.1016/j.fishres.2011.06.008</t>
  </si>
  <si>
    <t>10.2989/1814232X.2013.798152</t>
  </si>
  <si>
    <t>10.2989/1814232X.2015.1023220</t>
  </si>
  <si>
    <t>10.1111/cobi.12385</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</si>
  <si>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 EL IMPACTO DE LAS AREAS DE CONSERVACION SOBRE LAS INTERACCIONES TROFICAS ENTRE LOS DEPREDADORES DOMINANTES Y LOS HERBIVOROS EN LOS ARRECIFES DE CORAL</t>
  </si>
  <si>
    <t>10.1016/j.rsma.2015.11.002</t>
  </si>
  <si>
    <t>10.1007/s00442-016-3753-8</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</si>
  <si>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</si>
  <si>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10.2989/1814232X.2013.769911</t>
  </si>
  <si>
    <t>10.1093/icesjms/fsw221</t>
  </si>
  <si>
    <t>10.1002/aqc.2627</t>
  </si>
  <si>
    <t>10.1093/icesjms/fsx192</t>
  </si>
  <si>
    <t>10.1002/aqc.2388</t>
  </si>
  <si>
    <t>10.1002/aqc.1172</t>
  </si>
  <si>
    <t>10.1111/cobi.12430</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</si>
  <si>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</si>
  <si>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10.1002/aqc.1225</t>
  </si>
  <si>
    <t>10.1002/aqc.1223</t>
  </si>
  <si>
    <t>10.1111/j.1755-263X.2011.00204.x</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</si>
  <si>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t>
  </si>
  <si>
    <t>10.1111/cobi.12242</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</si>
  <si>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t>
  </si>
  <si>
    <t>10.1111/jpe.12002</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</si>
  <si>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t>
  </si>
  <si>
    <t>10.1016/j.fishres.2016.08.026</t>
  </si>
  <si>
    <t>10.1111/cobi.12478</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</si>
  <si>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 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 RESUMEN</t>
  </si>
  <si>
    <t>10.1093/icesjms/fss166</t>
  </si>
  <si>
    <t>10.1002/aqc.2750</t>
  </si>
  <si>
    <t>10.1002/aqc.2359</t>
  </si>
  <si>
    <t>10.1093/icesjms/fsx059</t>
  </si>
  <si>
    <t>10.1111/1365-2664.12477</t>
  </si>
  <si>
    <t>10.1016/j.biocon.2012.01.008</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</si>
  <si>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(CARCHARHINUS AMBOINENSIS) AND ADULT SPOT-TAIL (CARCHARHINUS SORRAH) SHARKS WERE FITTED WITH ACOUSTIC TRANSMITTERS FROM 2009 TO 2010. BOTH SPECIES DISPLAYED LONG-TERM USE OF MPAS, WITH SOME INDIVIDUALS DETECTED FOR LONGER THAN 600 DAYS. THE MEAN PERCENTAGE OF TIME C. AMBOINENSIS AND C. SORRAH SPENT INSIDE MPAS WAS 22\% AND 32\%, RESPECTIVELY. MPA USE VARIED SEASONALLY, WITH C. AMBOINENSIS SPENDING A HIGHER PERCENTAGE OF TIME INSIDE MPAS IN SUMMER (MEAN = 28\%) AND C.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(C) 2012 ELSEVIER LTD. ALL RIGHTS RESERVED.</t>
  </si>
  <si>
    <t>10.1016/j.fishres.2011.01.007</t>
  </si>
  <si>
    <t>10.1016/j.fishres.2015.05.027</t>
  </si>
  <si>
    <t>10.1093/icesjms/fsx019</t>
  </si>
  <si>
    <t>10.1016/j.fishres.2018.04.021</t>
  </si>
  <si>
    <t>10.1016/j.fishres.2018.05.012</t>
  </si>
  <si>
    <t>10.1016/j.fishres.2012.09.020</t>
  </si>
  <si>
    <t>10.1016/j.fishres.2013.12.005</t>
  </si>
  <si>
    <t>10.1016/j.fishres.2013.11.003</t>
  </si>
  <si>
    <t>10.1016/j.fishres.2014.04.007</t>
  </si>
  <si>
    <t>10.1002/aqc.2641</t>
  </si>
  <si>
    <t>10.1002/aqc.2662</t>
  </si>
  <si>
    <t>10.1016/j.fishres.2015.04.001</t>
  </si>
  <si>
    <t>10.1016/j.fishres.2015.05.010</t>
  </si>
  <si>
    <t>10.1016/j.fishres.2018.03.023</t>
  </si>
  <si>
    <t>10.1016/j.fishres.2013.01.020</t>
  </si>
  <si>
    <t>10.1016/j.fishres.2013.04.014</t>
  </si>
  <si>
    <t>10.3354/esr00629</t>
  </si>
  <si>
    <t>10.1016/j.fishres.2018.07.006</t>
  </si>
  <si>
    <t>10.1016/j.fishres.2018.01.001</t>
  </si>
  <si>
    <t>10.1111/faf.12055</t>
  </si>
  <si>
    <t>10.1016/j.fishres.2010.11.019</t>
  </si>
  <si>
    <t>10.1016/j.fishres.2011.03.005</t>
  </si>
  <si>
    <t>10.1111/fme.12099</t>
  </si>
  <si>
    <t>10.1016/j.fishres.2013.10.015</t>
  </si>
  <si>
    <t>10.1016/j.fishres.2014.10.022</t>
  </si>
  <si>
    <t>10.1111/faf.12107</t>
  </si>
  <si>
    <t>10.1016/j.fishres.2015.12.012</t>
  </si>
  <si>
    <t>10.1016/j.fishres.2015.07.029</t>
  </si>
  <si>
    <t>10.1016/j.fishres.2016.06.013</t>
  </si>
  <si>
    <t>10.1016/j.rsma.2016.12.006</t>
  </si>
  <si>
    <t>10.1111/fme.12244</t>
  </si>
  <si>
    <t>10.1016/j.fishres.2017.04.013</t>
  </si>
  <si>
    <t>10.1016/j.fishres.2011.02.013</t>
  </si>
  <si>
    <t>10.1016/j.fishres.2010.10.003</t>
  </si>
  <si>
    <t>10.1016/j.fishres.2010.11.021</t>
  </si>
  <si>
    <t>10.1002/aqc.2237</t>
  </si>
  <si>
    <t>10.1002/aqc.2443</t>
  </si>
  <si>
    <t>10.1111/faf.12143</t>
  </si>
  <si>
    <t>10.1016/j.fishres.2017.02.017</t>
  </si>
  <si>
    <t>10.1002/aqc.2666</t>
  </si>
  <si>
    <t>10.1002/aqc.2689</t>
  </si>
  <si>
    <t>10.1111/faf.12260</t>
  </si>
  <si>
    <t>10.1016/j.fishres.2012.07.001</t>
  </si>
  <si>
    <t>10.1016/j.fishres.2014.11.014</t>
  </si>
  <si>
    <t>10.1111/fme.12141</t>
  </si>
  <si>
    <t>10.1016/j.fishres.2011.06.006</t>
  </si>
  <si>
    <t>10.1016/j.fishres.2011.06.015</t>
  </si>
  <si>
    <t>10.1016/j.fishres.2010.10.023</t>
  </si>
  <si>
    <t>10.1093/icesjms/fss109</t>
  </si>
  <si>
    <t>10.1093/icesjms/fss138</t>
  </si>
  <si>
    <t>10.1016/j.fishres.2012.05.009</t>
  </si>
  <si>
    <t>10.1002/aqc.2389</t>
  </si>
  <si>
    <t>10.1016/j.fishres.2014.08.020</t>
  </si>
  <si>
    <t>10.1016/j.fishres.2014.09.017</t>
  </si>
  <si>
    <t>10.1016/j.fishres.2016.03.007</t>
  </si>
  <si>
    <t>10.1016/j.fishres.2016.10.016</t>
  </si>
  <si>
    <t>10.1016/j.fishres.2018.02.018</t>
  </si>
  <si>
    <t>10.1016/j.fishres.2011.04.016</t>
  </si>
  <si>
    <t>10.1016/j.fishres.2010.12.019</t>
  </si>
  <si>
    <t>10.1016/j.fishres.2012.08.009</t>
  </si>
  <si>
    <t>10.1016/j.fishres.2013.04.001</t>
  </si>
  <si>
    <t>10.1111/fme.12079</t>
  </si>
  <si>
    <t>10.1016/j.fishres.2015.05.014</t>
  </si>
  <si>
    <t>10.1016/j.fishres.2016.02.020</t>
  </si>
  <si>
    <t>10.1016/j.fishres.2011.04.012</t>
  </si>
  <si>
    <t>10.1016/j.fishres.2011.01.019</t>
  </si>
  <si>
    <t>10.1016/j.fishres.2015.01.014</t>
  </si>
  <si>
    <t>10.1093/icesjms/fsw209</t>
  </si>
  <si>
    <t>10.1111/fme.12140</t>
  </si>
  <si>
    <t>10.1016/j.fishres.2015.02.013</t>
  </si>
  <si>
    <t>10.1093/icesjms/fsv100</t>
  </si>
  <si>
    <t>10.1093/icesjms/fsu235</t>
  </si>
  <si>
    <t>10.1093/icesjms/fsv037</t>
  </si>
  <si>
    <t>10.1016/j.fishres.2013.03.002</t>
  </si>
  <si>
    <t>10.1016/j.fishres.2015.07.010</t>
  </si>
  <si>
    <t>10.1016/j.fishres.2016.09.014</t>
  </si>
  <si>
    <t>10.1111/faf.12047</t>
  </si>
  <si>
    <t>10.1016/j.fishres.2012.07.012</t>
  </si>
  <si>
    <t>10.1016/j.fishres.2014.03.021</t>
  </si>
  <si>
    <t>10.1016/j.fishres.2015.10.012</t>
  </si>
  <si>
    <t>10.1016/j.fishres.2010.11.024</t>
  </si>
  <si>
    <t>10.1093/icesjms/fsv036</t>
  </si>
  <si>
    <t>10.1016/j.fishres.2015.11.023</t>
  </si>
  <si>
    <t>10.1016/j.fishres.2015.08.022</t>
  </si>
  <si>
    <t>10.1016/j.fishres.2016.05.007</t>
  </si>
  <si>
    <t>10.1093/icesjms/fsu124</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</si>
  <si>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</si>
  <si>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10.1016/j.fishres.2015.08.025</t>
  </si>
  <si>
    <t>10.1051/alr/2011109</t>
  </si>
  <si>
    <t>10.1016/j.fishres.2011.03.007</t>
  </si>
  <si>
    <t>10.1051/alr/2011152</t>
  </si>
  <si>
    <t>10.1016/j.fishres.2013.01.017</t>
  </si>
  <si>
    <t>10.1016/j.fishres.2016.06.011</t>
  </si>
  <si>
    <t>10.1016/j.fishres.2015.08.030</t>
  </si>
  <si>
    <t>10.1111/j.1365-2400.2010.00757.x</t>
  </si>
  <si>
    <t>10.1016/j.fishres.2011.01.035</t>
  </si>
  <si>
    <t>10.1016/j.fishres.2015.07.035</t>
  </si>
  <si>
    <t>10.1016/j.rsma.2015.11.008</t>
  </si>
  <si>
    <t>10.1016/j.fishres.2016.10.002</t>
  </si>
  <si>
    <t>10.1016/j.fishres.2012.01.004</t>
  </si>
  <si>
    <t>10.1016/j.fishres.2010.12.004</t>
  </si>
  <si>
    <t>10.1016/j.fishres.2011.11.003</t>
  </si>
  <si>
    <t>10.1016/j.fishres.2015.02.009</t>
  </si>
  <si>
    <t>10.1016/j.fishres.2015.11.009</t>
  </si>
  <si>
    <t>10.1016/j.fishres.2011.07.001</t>
  </si>
  <si>
    <t>10.1016/j.fishres.2012.01.012</t>
  </si>
  <si>
    <t>10.1016/j.fishres.2012.11.009</t>
  </si>
  <si>
    <t>10.1051/alr/2013051</t>
  </si>
  <si>
    <t>10.1016/j.fishres.2016.07.013</t>
  </si>
  <si>
    <t>10.1016/j.fishres.2016.06.022</t>
  </si>
  <si>
    <t>10.1093/icesjms/fsw143</t>
  </si>
  <si>
    <t>10.1111/fme.12310</t>
  </si>
  <si>
    <t>10.1016/j.fishres.2018.08.007</t>
  </si>
  <si>
    <t>10.1016/j.foreco.2019.05.024</t>
  </si>
  <si>
    <t>10.1111/1365-2664.13288</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</si>
  <si>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</si>
  <si>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10.1093/jmammal/gyz039</t>
  </si>
  <si>
    <t>10.1111/aec.12768</t>
  </si>
  <si>
    <t>10.1002/wsb.1025</t>
  </si>
  <si>
    <t>10.1111/acv.12443</t>
  </si>
  <si>
    <t>https://doi.org/10.1111/acv.12443</t>
  </si>
  <si>
    <t>10.1111/izy.12121</t>
  </si>
  <si>
    <t>10.3161/150811012X661783</t>
  </si>
  <si>
    <t>10.1038/s41598-019-45453-z</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</si>
  <si>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</si>
  <si>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10.1016/j.fishres.2014.08.012</t>
  </si>
  <si>
    <t>10.1016/j.fishres.2010.10.018</t>
  </si>
  <si>
    <t>10.1016/j.fishres.2011.06.005</t>
  </si>
  <si>
    <t>10.1016/j.fishres.2011.11.020</t>
  </si>
  <si>
    <t>10.1093/icesjms/fsw153</t>
  </si>
  <si>
    <t>10.1111/j.1523-1739.2010.01611.x</t>
  </si>
  <si>
    <t>10.1578/AM.42.3.2016.376</t>
  </si>
  <si>
    <t>https://doi.org/10.1578/AM.42.3.2016.376</t>
  </si>
  <si>
    <t>10.1016/j.biocon.2011.07.030</t>
  </si>
  <si>
    <t>10.1016/j.marpolbul.2015.12.044</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</si>
  <si>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</si>
  <si>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10.1578/AM.44.3.2018.293</t>
  </si>
  <si>
    <t>10.1578/AM.44.5.2018.482</t>
  </si>
  <si>
    <t>10.1016/j.biocon.2013.01.001</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</si>
  <si>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CHI(2) = 9.05, DF = 1, P = 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 = 114 CALVES). OUR STUDY SHOWS THAT CAREFUL REGULATION AND REDUCED WILDLIFE PROVISIONING CAN INCREASE CALF SURVIVORSHIP, BUT BEHAVIORAL DEVELOPMENT CONTINUES TO BE AFFECTED. (C) 2013 ELSEVIER LTD. ALL RIGHTS RESERVED.</t>
  </si>
  <si>
    <t>10.1002/aqc.2754</t>
  </si>
  <si>
    <t>10.1111/mms.12002</t>
  </si>
  <si>
    <t>10.1578/am.37.3.2011.332</t>
  </si>
  <si>
    <t>https://doi.org/10.1578/am.37.3.2011.332</t>
  </si>
  <si>
    <t>10.1002/aqc.2272</t>
  </si>
  <si>
    <t>10.1111/j.1365-2664.2012.02121.x</t>
  </si>
  <si>
    <t>https://doi.org/10.1111/j.1365-2664.2012.02121.x</t>
  </si>
  <si>
    <t>1. 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 OVER 21 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 WE ESTIMATE A 90\% PROBABILITY THAT SURVIVAL HAS IMPROVED BETWEEN THE PRE-SANCTUARY AND POSTSANCTUARY PERIODS, WITH ESTIMATES OF MEAN SURVIVAL PROBABILITY INCREASING BY 5 4\% (FROM 0 863 TO 0 917). THIS IMPROVEMENT IN SURVIVAL CORRESPONDS TO A 6\% INCREASE IN MEAN ANNUAL POPULATION GROWTH (FROM0 939 TO 0 995). 4. 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t>
  </si>
  <si>
    <t>10.1111/acv.12141</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</si>
  <si>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APPROXIMATE TO 180DB RE 1PA.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APPROXIMATE TO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</si>
  <si>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10.2989/1814232X.2011.637352</t>
  </si>
  <si>
    <t>10.1016/j.fishres.2015.01.013</t>
  </si>
  <si>
    <t>10.1016/j.fishres.2014.01.010</t>
  </si>
  <si>
    <t>10.1139/cjfas-2015-0273</t>
  </si>
  <si>
    <t>10.1002/aqc.2668</t>
  </si>
  <si>
    <t>https://doi.org/10.1002/aqc.2668</t>
  </si>
  <si>
    <t>10.1578/AM.41.2.2015.203</t>
  </si>
  <si>
    <t>https://doi.org/10.1578/AM.41.2.2015.203</t>
  </si>
  <si>
    <t>10.1578/AM.44.5.2018.555</t>
  </si>
  <si>
    <t>10.1111/j.1748-7692.2011.00547.x</t>
  </si>
  <si>
    <t>10.1139/cjfas-2017-0203</t>
  </si>
  <si>
    <t>10.1111/acv.12329</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</si>
  <si>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</si>
  <si>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10.1111/mms.12255</t>
  </si>
  <si>
    <t>10.1016/j.biocon.2012.07.012</t>
  </si>
  <si>
    <t>10.1111/mms.12007</t>
  </si>
  <si>
    <t>10.1578/AM.39.1.2013.61</t>
  </si>
  <si>
    <t>10.1016/j.fishres.2017.08.017</t>
  </si>
  <si>
    <t>10.3354/meps12560</t>
  </si>
  <si>
    <t>10.1002/aqc.2311</t>
  </si>
  <si>
    <t>10.3354/meps12257</t>
  </si>
  <si>
    <t>10.1016/j.jembe.2011.11.018</t>
  </si>
  <si>
    <t>10.3354/meps11181</t>
  </si>
  <si>
    <t>10.3354/meps10260</t>
  </si>
  <si>
    <t>10.1016/j.jembe.2012.07.004</t>
  </si>
  <si>
    <t>10.1111/j.1748-7692.2011.00510.x</t>
  </si>
  <si>
    <t>10.2989/1814232X.2011.572335</t>
  </si>
  <si>
    <t>10.4031/MTSJ.45.5.3</t>
  </si>
  <si>
    <t>10.1111/acv.12248</t>
  </si>
  <si>
    <t>https://doi.org/10.1111/acv.12248</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</si>
  <si>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</si>
  <si>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10.1080/10236244.2011.618216</t>
  </si>
  <si>
    <t>https://doi.org/10.1080/10236244.2011.618216</t>
  </si>
  <si>
    <t>http://dx.doi.org/10.1016/j.gecco.2014.08.010</t>
  </si>
  <si>
    <t>10.1016/j.gecco.2014.08.010</t>
  </si>
  <si>
    <t>https://doi.org/10.1016/j.gecco.2014.08.010</t>
  </si>
  <si>
    <t>10.1016/j.fishres.2015.09.013</t>
  </si>
  <si>
    <t>10.1111/1365-2664.13412</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</si>
  <si>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</si>
  <si>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10.1093/icesjms/fsv079</t>
  </si>
  <si>
    <t>10.1016/j.biocon.2019.07.023</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</si>
  <si>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(LE.,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</si>
  <si>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10.1016/j.agee.2018.12.011</t>
  </si>
  <si>
    <t>10.1002/eap.1881</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</si>
  <si>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(N&amp;#XA0;=&amp;#XA0;10) VS. TREATMENT TURBINES (N&amp;#XA0;=&amp;#XA0;10). THE RESULTS SHOW THAT THIS SMART CURTAILMENT APPROACH (REFERRED TO AS&amp;#XA0;TURBINE INTEGRATED MORTALITY REDUCTION, TIMR) SIGNIFICANTLY REDUCED FATALITY ESTIMATES FOR&amp;#XA0;TREATMENT TURBINES RELATIVE TO CONTROL TURBINES FOR POOLED SPECIES DATA, AND FOR EACH OF FIVE&amp;#XA0;SPECIES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BY&amp;#XA0;&amp;#X2264;&amp;#XA0;3.2%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</si>
  <si>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10.1111/rec.12919</t>
  </si>
  <si>
    <t>10.1016/j.baae.2019.09.002</t>
  </si>
  <si>
    <t>10.2744/CCB-1301.1</t>
  </si>
  <si>
    <t>10.2744/CCB-1251.1</t>
  </si>
  <si>
    <t>10.2744/CCB-1299.1</t>
  </si>
  <si>
    <t>10.2744/CCB-1316.1</t>
  </si>
  <si>
    <t>10.2744/CCB-1300.1</t>
  </si>
  <si>
    <t>10.2744/CCB-1237.1</t>
  </si>
  <si>
    <t>10.2744/1071-8443-14.1.43</t>
  </si>
  <si>
    <t>10.2744/CCB-1110.1</t>
  </si>
  <si>
    <t>10.2744/CCB-1145.1</t>
  </si>
  <si>
    <t>10.2744/CCB-1163.1</t>
  </si>
  <si>
    <t>10.2744/CCB-0921.1</t>
  </si>
  <si>
    <t>10.2744/CCB-1224.1</t>
  </si>
  <si>
    <t>10.2744/ccab-14-01-64-72.1</t>
  </si>
  <si>
    <t>10.2744/CCB-1170.1</t>
  </si>
  <si>
    <t>10.2744/CCB-1248.1</t>
  </si>
  <si>
    <t>10.2744/CCB-1306.1</t>
  </si>
  <si>
    <t>10.2744/ccab-14-01-49-55.1</t>
  </si>
  <si>
    <t>10.2744/CCB-1065.1</t>
  </si>
  <si>
    <t>10.2744/CCB-0872.1</t>
  </si>
  <si>
    <t>10.2744/CCB-1053.1</t>
  </si>
  <si>
    <t>10.2744/CCB-1165.1</t>
  </si>
  <si>
    <t>10.2744/CCB-1279.1</t>
  </si>
  <si>
    <t>10.2744/CCB-1222.1</t>
  </si>
  <si>
    <t>10.2744/CCB-0945.1</t>
  </si>
  <si>
    <t>10.2744/CCB-1022.1</t>
  </si>
  <si>
    <t>10.2744/CCB-0996.1</t>
  </si>
  <si>
    <t>10.2744/CCB-1011.1</t>
  </si>
  <si>
    <t>10.1017/S0030605316001071</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</si>
  <si>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</si>
  <si>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10.1655/HERPETOLOGICA-D-17-00052.1</t>
  </si>
  <si>
    <t>10.5358/hsj.37.180</t>
  </si>
  <si>
    <t>10.1655/HERPETOLOGICA-D-13-00098</t>
  </si>
  <si>
    <t>10.2994/SAJH-D-14-00026.1</t>
  </si>
  <si>
    <t>10.1655/Herpetologica-D-14-00033</t>
  </si>
  <si>
    <t>10.1016/j.gecco.2016.02.002</t>
  </si>
  <si>
    <t>FIRE IS FREQUENTLY USED AS A MANAGEMENT TOOL TO REDUCE THE COVER OF WEEDS, TO REDUCE THE AMOUNT OF FUEL AVAILABLE FOR FUTURE FIRES, AND TO CREATE SUCCESSION MOSAICS THAT MAY ENHANCE BIODIVERSITY. WEDETERMINED THE INFLUENCE OF FIRE ON WILDLIFE, BY QUANTIFYING REPTILE ASSEMBLAGE COMPOSITION IN RESPONSE TO FIRE IN A WEEDY ENVIRONMENT CHARACTERISED BY VERY SHORT-TERM FIRE RETURN INTERVALS (&lt; 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 (C) 2016 THE AUTHORS. PUBLISHED BY ELSEVIER B. V.</t>
  </si>
  <si>
    <t>10.1655/herpetologica-d-16-00048.1</t>
  </si>
  <si>
    <t>10.15517/rbt.v64i3.21525</t>
  </si>
  <si>
    <t>https://doi.org/10.15517/rbt.v64i3.21525</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</si>
  <si>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</si>
  <si>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10.1002/eap.1650</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</si>
  <si>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</si>
  <si>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10.1111/rec.12233</t>
  </si>
  <si>
    <t>https://doi.org/10.1111/rec.12233</t>
  </si>
  <si>
    <t>10.1016/J.FORECO.2015.06.020</t>
  </si>
  <si>
    <t>10.3354/esr00696</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</si>
  <si>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</si>
  <si>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10.1016/j.biocon.2016.10.002</t>
  </si>
  <si>
    <t>10.1655/herpmonographs-d-14-00002</t>
  </si>
  <si>
    <t>10.1016/j.biocon.2017.11.023</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</si>
  <si>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</si>
  <si>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10.1016/j.biocon.2018.01.008</t>
  </si>
  <si>
    <t>10.1080/03014223.2015.1122638</t>
  </si>
  <si>
    <t>10.1016/j.biocon.2015.11.001</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</si>
  <si>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SIMILAR TO 2700 HUMANS/KM(2)). OUR STUDY SITE, CONTAINING FOREST AND MEADOW HABITATS, WAS ADJACENT TO A LARGE CITY (SIMILAR TO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 (C) 2015 ELSEVIER LTD. ALL RIGHTS RESERVED.</t>
  </si>
  <si>
    <t>10.1111/aec.12469</t>
  </si>
  <si>
    <t>10.1016/j.biocon.2014.09.003</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</si>
  <si>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(LAMPROPHOLIS DELICATA) AND FROG (LIMNODYNASTES CONVEXIUSCULUS) DECREASED WITH BURNING AND GRAZING, WHILE A CLOSELY RELATED FROG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 (C) 2014 ELSEVIER LTD. ALL RIGHTS RESERVED.</t>
  </si>
  <si>
    <t>10.1016/j.biocon.2016.05.032</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</si>
  <si>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 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THERMOTEGULATION. THIS PATTERN WAS CONSISTENT AMONG GROUPS, BUT TRANSLOCATED TORTOISES HAD HIGHER AVERAGE MAXIMUM DAILY TEMPERATURE AND DURATIONS ABOVE 35 DEGREES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 (C) 2016 ELSEVIER LTD. ALL RIGHTS RESERVED.</t>
  </si>
  <si>
    <t>10.1655/herpetologica-d-13-00090</t>
  </si>
  <si>
    <t>10.1016/j.biocon.2016.05.003</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</si>
  <si>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CARIDIDATE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 (C) 2016 ELSEVIER LTD. ALL RIGHTS RESERVED.</t>
  </si>
  <si>
    <t>10.1016/j.fishres.2016.08.010</t>
  </si>
  <si>
    <t>10.1071/WR11063</t>
  </si>
  <si>
    <t>10.1016/j.fishres.2014.11.008</t>
  </si>
  <si>
    <t>10.1071/WR16130</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</si>
  <si>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</si>
  <si>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10.3354/esr00361</t>
  </si>
  <si>
    <t>10.1017/S0030605317000217</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</si>
  <si>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</si>
  <si>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10.1111/aec.12647</t>
  </si>
  <si>
    <t>10.1016/j.biocon.2018.03.023</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</si>
  <si>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</si>
  <si>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10.2994/sajh-d-15-00011.1</t>
  </si>
  <si>
    <t>10.1071/WR17016</t>
  </si>
  <si>
    <t>10.1016/j.jenvman.2018.05.043</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</si>
  <si>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(N&amp;#X202F;=&amp;#X202F;253; MOSTLY CULVERTS) AS POTENTIAL FAUNAL UNDERPASSES, AND MORTALITY DUE TO VEHICLE COLLISIONS IN TWO SEASONS AND ON FOUR RELATIVELY LOW-TRAFFIC ROADS (&amp;LT;5000 CARS/DAY) TRAVERSING OAK RANGELANDS OF WESTERN ANDALUSIA (S SPAIN). FOCUSING ON AMPHIBIANS, REPTILES AND MAMMALS, WE RECORDED AND LOCATED CASUALTIES (N&amp;#X202F;=&amp;#X202F;238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</si>
  <si>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10.3354/esr00529</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</si>
  <si>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t>
  </si>
  <si>
    <t>10.1007/s13157-014-0603-5</t>
  </si>
  <si>
    <t>10.1002/jwmg.73</t>
  </si>
  <si>
    <t>10.1163/15685381-00002863</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</si>
  <si>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t>
  </si>
  <si>
    <t>10.1017/S0025315411000312</t>
  </si>
  <si>
    <t>10.1002/wsb.821</t>
  </si>
  <si>
    <t>10.22621/cfn.v132i1.2031</t>
  </si>
  <si>
    <t>10.1016/j.jnc.2014.03.001</t>
  </si>
  <si>
    <t>10.1111/rec.12248</t>
  </si>
  <si>
    <t>10.1002/eap.1491</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</si>
  <si>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</si>
  <si>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https://doi.org/10.1890/14-2078</t>
  </si>
  <si>
    <t>10.1890/14-2078</t>
  </si>
  <si>
    <t>FORESTS ARE A MAJOR SUPPLIER OF RENEWABLE ENERGY; HOWEVER, GLEANING LOGGING RESIDUES FOR USE AS WOODY BIOMASS FEEDSTOCK COULD NEGATIVELY ALTER HABITAT FOR SPECIES DEPENDENT ON DOWNED WOOD. BIOMASS HARVESTING GUIDELINES (BHGS) RECOMMEND RETAINING A PORTION OF WOODY BIOMASS ON THE FOREST FLOOR FOLLOWING HARVEST. DESPITE BHGS BEING DEVELOPED TO HELP ENSURE ECOLOGICAL SUSTAINABILITY, THEIR CONTRIBUTION TO BIODIVERSITY HAS NOT BEEN EVALUATED EXPERIMENTALLY AT OPERATIONAL SCALES. WE COMPARED HERPETOFAUANAL EVENNESS, DIVERSITY, AND RICHNESS AND ABUNDANCE OF ANAXYRUS TERRESTRIS AND GASTROPHRYNE CAROLINENSIS AMONG SIX TREATMENTS THAT VARIED IN VOLUME AND SPATIAL ARRANGEMENT OF WOODY BIOMASS RETAINED AFTER CLEARCUTTING LOBLOLLY PINE (PINUS TAEDA) PLANTATIONS IN NORTH CAROLINA, USA (N = 4), 2011-2014 AND GEORGIA (N = 4), USA 2011-2013. TREATMENTS WERE: (1) BIOMASS HARVEST WITH NO BHGS, (2) 15% RETENTION WITH BIOMASS CLUSTERED, (3) 15% RETENTION WITH BIOMASS DISPERSED, (4) 30% RETENTION WITH BIOMASS CLUSTERED, (5) 30% RETENTION WITH BIOMASS DISPERSED, AND (6) NO BIOMASS HARVEST. WE CAPTURED INDIVIDUALS WITH DRIFT FENCE ARRAYS AND COMPARED EVENNESS, DIVERSITY, AND RICHNESS METRICS AMONG TREATMENTS WITH REPEATED-MEASURE, LINEAR MIXED-EFFECTS MODELS. WE DETERMINED PREDICTORS OF A. TERRESTRIS AND G. CAROLINENSIS ABUNDANCES USING A PRIORI CANDIDATE N-MIXTURE MODELS WITH WOODY BIOMASS VOLUME, VEGETATION STRUCTURE, AND GROUNDCOVER COMPOSITION AS COVARIATES. WE HAD 206 CAPTURES OF 25 REPTILE SPECIES AND 8710 CAPTURES OF 17 AMPHIBIAN SPECIES DURING 53690 TRAP NIGHTS. HERPETOFAUNA DIVERSITY, EVENNESS, AND RICHNESS WERE SIMILAR AMONG TREATMENTS. A. TERRESTRIS ABUNDANCE WAS NEGATIVELY RELATED TO VOLUME OF RETAINED WOODY BIOMASS IN TREATMENT UNITS IN NORTH CAROLINA IN 2013. G. CAROLINENSIS ABUNDANCE WAS POSITIVELY RELATED WITH VOLUME OF RETAINED WOODY DEBRIS IN TREATMENT UNITS IN GEORGIA IN 2012. OTHER RELATIONSHIPS BETWEEN A. TERRESTRIS AND G. CAROLINENSIS ABUNDANCES AND HABITAT METRICS WERE WEAK OR ABSENT. THE LACK OF CONSISTENT COMMUNITY OR POPULATION RESPONSES SUGGESTS THE ADDITION OF A WOODY BIOMASS HARVEST TO A CLEARCUT IN PINE PLANTATIONS DOES NOT IMPACT HERPETOFAUNA USE OF COASTAL PLAIN LOBLOLLY PLANTATIONS IN THE SOUTHEASTERN UNITED STATES. WE RECOMMEND ADDITIONAL RESEARCH TO EXAMINE RELATIONSHIPS BETWEEN WOODY BIOMASS HARVESTING AND RARER SPECIES OR AMPHIBIANS WITH HIGH DESICCATION RISK, PARTICULARLY IN OTHER REGIONS AND HARVESTING SYSTEMS.</t>
  </si>
  <si>
    <t>10.1016/j.jembe.2016.04.005</t>
  </si>
  <si>
    <t>https://doi.org/10.1016/j.jembe.2016.04.005</t>
  </si>
  <si>
    <t>10.1111/rec.12421</t>
  </si>
  <si>
    <t>10.1016/j.foreco.2016.06.023</t>
  </si>
  <si>
    <t>10.1016/j.foreco.2017.12.016</t>
  </si>
  <si>
    <t>10.1111/rec.12542</t>
  </si>
  <si>
    <t>10.1017/s0030605316000107</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</si>
  <si>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</si>
  <si>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10.1163/15685381-00003072</t>
  </si>
  <si>
    <t>10.3389/fmars.2017.00400</t>
  </si>
  <si>
    <t>10.1643/CE-15-373</t>
  </si>
  <si>
    <t>10.1016/j.foreco.2018.06.018</t>
  </si>
  <si>
    <t>10.1002/wsb.372</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</si>
  <si>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 + HERBICIDE, CONTROL). WE CAPTURED 814 REPTILES AND 3,699 AMPHIBIANS OF 17 AND 16 SPECIES, RESPECTIVELY, USING DRIFT-FENCE ARRAYS DURING MAY AND JUNE, 1999-2007. HERPETOFAUNAL ASSEMBLAGES ONLY DIFFERED BETWEEN BURN + 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(C) 2013 THE WILDLIFE SOCIETY.</t>
  </si>
  <si>
    <t>10.1111/jzo.12263</t>
  </si>
  <si>
    <t>10.1002/jwmg.21079</t>
  </si>
  <si>
    <t>10.5358/hsj.33.88</t>
  </si>
  <si>
    <t>10.1016/j.agee.2016.10.019</t>
  </si>
  <si>
    <t>10.1111/cobi.12779</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</si>
  <si>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</si>
  <si>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10.1111/acv.12357</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</si>
  <si>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(+/- 3.5M) USING SPECIFIC ROUTES KNOWN TO BE FACILITATED BY LEARNING. TRANSLOCATED ADULT TURTLES IN BOTH HARD- AND SOFT-RELEASE GROUPS FAILED TO SUCCESSFULLY NEGOTIATE UPLAND HABITAT, EVEN WHEN GIVEN 3MONTHS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</si>
  <si>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10.1071/RJ11049</t>
  </si>
  <si>
    <t>10.1002/aqc.1247</t>
  </si>
  <si>
    <t>10.1007/s00267-014-0355-2</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</si>
  <si>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(&amp;#X3C8; ~ 0.5), BUT DECLINED TO &amp;#X3C8; ~ 0.15 IN PATCHES FOLLOWING THE APPLICATIONS OF FIRE AND GRAZING. LOCAL EXTINCTIONS FOR REPTILES WERE HIGHER IN PATCHES WITH FIRE OR LIGHT GRAZING (&amp;#X3B5;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</si>
  <si>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10.1007/s10344-014-0857-5</t>
  </si>
  <si>
    <t>10.1111/rec.12676</t>
  </si>
  <si>
    <t>10.1016/j.fishres.2016.08.014</t>
  </si>
  <si>
    <t>10.1016/j.jembe.2015.03.010</t>
  </si>
  <si>
    <t>10.1002/wsb.767</t>
  </si>
  <si>
    <t>10.1111/emr.12019</t>
  </si>
  <si>
    <t>10.1002/jwmg.21275</t>
  </si>
  <si>
    <t>10.1007/s10531-016-1136-4</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</si>
  <si>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 TRIANDRA AND POA 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</si>
  <si>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10.1002/aqc.2587</t>
  </si>
  <si>
    <t>10.1894/F05-NBF-05.1</t>
  </si>
  <si>
    <t>10.1111/rec.12273</t>
  </si>
  <si>
    <t>10.1016/j.biocon.2017.04.030</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</si>
  <si>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</si>
  <si>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10.1016/j.fishres.2010.10.017</t>
  </si>
  <si>
    <t>10.1111/1365-2664.12774</t>
  </si>
  <si>
    <t>1. IN SPITE OF GROWING RELIANCE ON TRANSLOCATIONS IN WILDLIFE CONSERVATION, TRANSLOCATION EFFICACY REMAINS INCONSISTENT. ONE FACTOR THAT CAN CONTRIBUTE TO FAILED TRANSLOCATIONS IS RELEASING ANIMALS INTO POOR-QUALITY OR OTHERWISE INADEQUATE HABITAT. 2. HERE, WE USED A TARGETED APPROACH TO TEST THE RELATIONSHIP OF HABITAT FEATURES TO POST-TRANSLOCATION DISPERSAL AND SURVIVAL OF JUVENILE MOJAVE DESERT TORTOISES GOPHERUS AGASSIZII. 3.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4.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5.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</si>
  <si>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10.3354/esr00737</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</si>
  <si>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(FEMALE:MALE RATIO OF 6.25:1) IN 2008 TO 84\% MALES (FEMALE:MALE RATIO OF 0.19:1) IN 2009, APPARENTLY PRIMARILY IN RESPONSE TO LOCAL WEATHER CONDITIONS DURING THE TEMPERATURE-SENSITIVE PHASE OF INCUBATION. WARMER WEATHER DURING DEVELOPMENT OF A SECOND CLUTCH LAID IN 2009 LED TO FEWER MALES (55\%, FEMALE:MALE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</si>
  <si>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10.1111/aec.12570</t>
  </si>
  <si>
    <t>https://doi.org/10.13128/Acta_Herpetol-22518</t>
  </si>
  <si>
    <t>10.13128/Acta_Herpetol-22518</t>
  </si>
  <si>
    <t>10.1016/j.fishres.2014.11.012</t>
  </si>
  <si>
    <t>10.1111/j.1365-2486.2011.02532.x</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</si>
  <si>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DEGREES C WARMING OVER THE NEXT 100 YEARS), COMPLETE FEMINIZATION COULD OCCUR, AS SOON AS THE NEXT DECADE. HOWEVER, MALE PRODUCING REFUGIA EXIST IN THE PERIPHERY OF SMALLER NESTS (0.7 DEGREES C COOLER AT THE BOTTOM THAN AT THE CENTRE), WITHIN BEACHES (0.3 DEGREES C COOLER IN THE VEGETATION LINE AND INTER-TIDAL ZONE) AND BETWEEN BEACHES (0.4 DEGREES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t>
  </si>
  <si>
    <t>10.1111/conl.12176</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</si>
  <si>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</si>
  <si>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10.1007/s10531-017-1445-2</t>
  </si>
  <si>
    <t>10.2989/1814232X.2012.675126</t>
  </si>
  <si>
    <t>10.1163/15685381-00003087</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</si>
  <si>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</si>
  <si>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10.1111/1365-2664.12923</t>
  </si>
  <si>
    <t>1. 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2.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3. REMNANT VEGETATION AND OTHER VEGETATION ATTRIBUTES SUCH AS TREE COVER AND LEAF LITTER GREATLY INFLUENCED REPTILES. WE RECORDED HIGHER REPTILE ABUNDANCE AND SPECIES RICHNESS IN AREAS WITH MORE TREE COVER AND LEAF LITTER. FOR RARE SPECIES (CAPTURED IN &lt;= 4 SITES &lt; 70 CAPTURES), THERE WERE 5.7 MORE ANIMALS AND 2.6 MORE SPECIES IN SITES WITH 50\% WOODY COVER WITHIN 3 KM COMPARED TO 5\% WOODY COVER. 4. THE ABUNDANCE AND RICHNESS OF RARE SPECIES, AND ONE COMMON SPECIES DIFFERED BETWEEN PADDOCK TYPES AND WERE HIGHER IN LINEAR PLANTINGS AND FENCE TRANSECTS COMPARED TO CWD AND PASTURE TRANSECTS. 5.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</si>
  <si>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10.1002/jwmg.21493</t>
  </si>
  <si>
    <t>10.1643/CE-17-635</t>
  </si>
  <si>
    <t>10.1017/S0025315412001518</t>
  </si>
  <si>
    <t>10.1017/s0030605313001488</t>
  </si>
  <si>
    <t>THE BEACHES OF JARAGUA NATIONAL PARK IN THE DOMINICAN REPUBLIC ARE THE COUNTRY'S LAST KNOWN MAJOR NESTING SITE FOR THE LEATHERBACK MARINE TURTLE DERMOCHELYS CORIACEA .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 = 43) WITH THOSE INCUBATED ARTIFICIALLY AT SITES IN THE EAST AND WEST OF THE PARK (N = 35 AND N =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</si>
  <si>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10.1002/jwmg.219</t>
  </si>
  <si>
    <t>10.1002/aqc.2324</t>
  </si>
  <si>
    <t>10.1016/j.jembe.2011.07.008</t>
  </si>
  <si>
    <t>10.1111/emr.12079</t>
  </si>
  <si>
    <t>10.1002/jwmg.21530</t>
  </si>
  <si>
    <t>10.1163/15685381-00002864</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</si>
  <si>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t>
  </si>
  <si>
    <t>10.1890/12-0198.1</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</si>
  <si>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t>
  </si>
  <si>
    <t>10.1016/j.biocon.2018.06.025</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</si>
  <si>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 EXCLUDED PLOTS WITH REPTILE ABUNDANCE INCREASING AT TWICE THE RATE IN CAT-EXCLUSION PLOTS COMPARED WITH CAT 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</si>
  <si>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10.3354/esr00339</t>
  </si>
  <si>
    <t>https://doi.org/10.17161/jnah.vi1.11895</t>
  </si>
  <si>
    <t>10.17161/jnah.vi1.11895</t>
  </si>
  <si>
    <t>WHILE HABITAT LOSS IS A MAJOR DRIVER OF AMPHIBIAN AND REPTILE DECLINES GLOBALLY, A SUBSET OF POST-INDUSTRIAL LANDSCAPES, RECLAIMED AND RESTORED, ARE CREATING HABITAT FOR THESE ANIMALS. IN A PREVIOUS WORK, WE SHOWED THAT AMPHIBIANS AND REPTILES USE RECLAIMED AND RESTORED GRASSLANDS. IN THE PRESENT WORK WE QUANTIFY CAPTURES AT DRIFT-FENCE/PITFALL TRAP ARRAYS OVER TWO CONSECUTIVE YEARS AND SHOW THAT SEVERAL SPECIES OF AMPHIBIANS ARE NOT ONLY SUCCESSFULLY REPRODUCING BUT THAT JUVENILES ARE BEING RECRUITED INTO THE POPULATION. IN PARTICULAR, 15,844 AMPHIBIANS AND 334 REPTILES REPRESENTING 25 SPECIES (14 AMPHIBIANS, 11 REPTILES) WERE CAPTURED AT DRIFT FENCES IN 2009 AND 2010. NINE ADDITIONAL REPTILE SPECIES WERE FOUND OPPORTUNISTICALLY WHILE CONDUCTING OTHER RESEARCH ACTIVITIES AT THE STUDY SITE. OUT OF A TOTAL OF 8,064 METAMORPHOSING JUVENILES WE DETECTED 126 MALFORMATIONS, A 1.6% RATE. THE MAJOR MALFORMATION TYPES WERE LIMBS MISSING (AMELIA) OR FORESHORTENED (ECTROMELY), EYE DISCOLORATIONS, AND DIGITS FORESHORTENED (ECTRODACTYLY) OR SMALL (BRACHYDACTYLY). OUR DATA SHOW THAT RECLAIMED, RESTORED, AND PROPERLY MANAGED LANDSCAPES CAN SUPPORT REPRODUCING POPULATIONS OF AMPHIBIANS AND REPTILES WITH LOW MALFORMATION RATES, INCLUDING SPECIES IN DECLINE ACROSS OTHER PORTIONS OF THEIR RANGE.</t>
  </si>
  <si>
    <t>10.1111/rec.12340</t>
  </si>
  <si>
    <t>https://doi.org/10.1111/rec.12340</t>
  </si>
  <si>
    <t>10.1177/1940082918779069</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</si>
  <si>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</si>
  <si>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10.1007/s10344-012-0620-8</t>
  </si>
  <si>
    <t>https://doi.org/10.1007/s10344-012-0620-8</t>
  </si>
  <si>
    <t>10.1163/15685381-00002971</t>
  </si>
  <si>
    <t>10.1016/j.fishres.2017.11.012</t>
  </si>
  <si>
    <t>10.1111/jzo.12545</t>
  </si>
  <si>
    <t>10.1016/j.biocon.2017.10.009</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</si>
  <si>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</si>
  <si>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10.1007/s10531-011-0074-4</t>
  </si>
  <si>
    <t>10.1111/1365-2664.12990</t>
  </si>
  <si>
    <t>1. 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2.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3. RODENT, SNAKE AND RAPTOR ACTIVITY WAS GENERALLY HIGHER IN UNRESTORED RELATIVE TO RESTORED TREATMENTS. FOR RODENTS, THE NON-NATIVE MUS MUSCULUS (HOUSE MOUSE) SHOWED THE GREATEST DISPARITY IN ABUNDANCE, WHILE GREATER RAPTORS AND SNAKES LIKELY RESPONDED TO GREATER RODENT ABUNDANCE. 4.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 3 MONTHS) AFTER UNPLANNED MANIPULATION OF VEGETATION STRUCTURE VIA LIVESTOCK GRAZING, WITH PATTERNS REFLECTING THE SPECIES-SPECIFIC RESPONSE TO PHYSICAL VEGETATION STRUCTURE. 5.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</si>
  <si>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10.1071/WR17166</t>
  </si>
  <si>
    <t>10.1016/j.jembe.2013.11.005</t>
  </si>
  <si>
    <t>10.1016/j.biocon.2014.09.011</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</si>
  <si>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PLUYNOCEPHALUS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 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 PREY COMMUNITY COMPOSITION. (C) 2014 ELSEVIER LTD. ALL RIGHTS RESERVED.</t>
  </si>
  <si>
    <t>10.1016/j.applanim.2015.01.004</t>
  </si>
  <si>
    <t>10.1007/s10531-013-0519-z</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</si>
  <si>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t>
  </si>
  <si>
    <t>10.1111/cobi.12038</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</si>
  <si>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GALAPAGOS GIANT TORTOISES (DOMED AND SADDLEBACKED) THAT WERE TRANSLOCATED TO PINTA ISLAND IN THE GALAPAGOS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t>
  </si>
  <si>
    <t>10.1111/acv.12121</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</si>
  <si>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</si>
  <si>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10.1111/1365-2664.12215</t>
  </si>
  <si>
    <t>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t>
  </si>
  <si>
    <t>10.1670/12-176</t>
  </si>
  <si>
    <t>https://doi.org/10.1670/17-013</t>
  </si>
  <si>
    <t>10.1670/17-013</t>
  </si>
  <si>
    <t>https://doi.org/10.1111/cobi.12102</t>
  </si>
  <si>
    <t>10.1111/cobi.12102</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</si>
  <si>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t>
  </si>
  <si>
    <t>10.1111/j.1469-1795.2012.00603.x</t>
  </si>
  <si>
    <t>10.1016/j.jaridenv.2011.04.011</t>
  </si>
  <si>
    <t>https://www.thebhs.org/publications/the-herpetological-journal/volume-22-number-2-april-2012/657-04-over-exploitation-and-illegal-trade-of-reptiles-in-indonesia/file</t>
  </si>
  <si>
    <t>10.1111/1749-4877.12042</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</si>
  <si>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t>
  </si>
  <si>
    <t>10.1098/rsbl.2015.0863</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</si>
  <si>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 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</si>
  <si>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10.1111/j.1755-263X.2011.00181.x</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</si>
  <si>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t>
  </si>
  <si>
    <t>10.1080/03014223.2016.1146311</t>
  </si>
  <si>
    <t>10.1111/emr.12199</t>
  </si>
  <si>
    <t>10.1111/j.1469-1795.2012.00549.x</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</si>
  <si>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t>
  </si>
  <si>
    <t>https://doi.org/10.1111/acv.12148</t>
  </si>
  <si>
    <t>10.1111/acv.12148</t>
  </si>
  <si>
    <t>10.1002/jwmg.790</t>
  </si>
  <si>
    <t>https://doi.org/10.1007/s10531-013-0578-1</t>
  </si>
  <si>
    <t>10.1007/s10531-013-0578-1</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</si>
  <si>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t>
  </si>
  <si>
    <t>10.1007/s10344-010-0419-4</t>
  </si>
  <si>
    <t>10.1016/j.biocon.2011.02.008</t>
  </si>
  <si>
    <t>https://doi.org/10.3354/esr00549</t>
  </si>
  <si>
    <t>10.3354/esr00549</t>
  </si>
  <si>
    <t>THE CAPTURE OF NON-TARGET SPECIES IS A CONSERVATION ISSUE IN MANY COMMERCIAL FISHERIES. BYCATCH REDUCTION DEVICES (BRDS) ARE COMMONLY USED AS MITIGATION TOOLS TO IMPROVE SELECTIVITY OF FISHING GEAR AND THUS REDUCE BYCATCH. THE AIM OF THIS PAPER WAS TO REFINE A SIMPLE BRD TO EXCLUDE 4 SPECIES OF FRESHWATER TURTLES FROM COMMERCIAL FYKE NETS IN A FISHERY IN EASTERN ONTARIO, CANADA, THAT TARGETS A VARIETY OF FISH SPECIES. WE TESTED THE EFFICACY OF MODIFIED EXCLUSION DEVICES (VERTICALLY ORIENTED EXCLUSION BARS AND A CONSTRICTION RECTANGLE) USING AN ADAPTIVE APPROACH INCLUDING IN SITU OBSERVATIONS, CONTROLLED BEHAVIOURAL EXPERIMENTS AND FIELD TRIALS. IN SITU OBSERVATIONS MADE BY CAMERA WERE USED TO ESTIMATE TURTLE CATCHABILITY AND TO DOCUMENT TURTLE BEHAVIOUR DURING NET INTERACTIONS, WHICH WAS USED TO INFORM BRD DESIGN AND PLACEMENT. IN CONTROLLED BEHAVIOURAL EXPERIMENTS, THE PASSAGE RATES OF TARGET FISH (I.E. SUNFISH), BYCATCH FISH (E.G. GAME FISH) AND TURTLES ACROSS A MODIFIED NET THROAT SUGGESTED THAT A 5 CM CONSTRICTION RECTANGLE SHOULD BE SUITABLE FOR REDUCING BYCATCH IN THIS FISHERY; TURTLES READILY TURNED SIDEWAYS TO PASS THROUGH LARGER OPENINGS. PAIRED FIELD TRIALS INDICATED THAT A 5 CM CONSTRICTION RECTANGLE REDUCED TURTLE BYCATCH FOR ALL SPECIES. THE CONSTRICTION RECTANGLE ALSO REDUCED CAPTURES OF NON-TARGET GAME FISH. IN CONTROLLED BEHAVIOURAL EXPERIMENTS, THERE WAS LITTLE EVIDENCE OF A REDUCTION IN CATCHES OF TARGET SUNFISH; HOWEVER, IN PAIRED FIELD TRIALS, THERE WAS A 23.4\% REDUCTION IN SUNFISH CATCHES. WE RECOMMEND THE USE OF A 5 CM CONSTRICTION RECTANGLE FOR FISHERIES TARGETING SUNFISH IN AREAS WHERE FRESHWATER TURTLES ARE PRESENT.</t>
  </si>
  <si>
    <t>10.1002/aqc.1242</t>
  </si>
  <si>
    <t>10.1016/j.jnc.2017.02.009</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</si>
  <si>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 WHICH, FOR INSTANCE, CONTAIN MORE SPECIES AND ARE MORE SIMILAR TO NATURAL VEGETATION) WOULD BE A BETTER SOLUTION REGARDING THE PROMOTION OF DIVERSITY IN REPTILEASSEMBLAGES IN AGRICULTURAL LANDSCAPES. FINALLY OUR RESULTS MAY BE USED TO IMPROVE THE HABITAT QUALITY OFSQUAMATE REPTILE COMMUNITIES IN SIMILAR WOODY CROPS LIKE VINEYARDS OR ORCHARDS, WHERE COVER CROPS AREBEGINNING TO BE IMPLEMENTED. (C) 2017 ELSEVIER GMBH. ALL RIGHTS RESERVED.</t>
  </si>
  <si>
    <t>https://www.jstor.org/stable/24031474</t>
  </si>
  <si>
    <t>10.1016/j.biocon.2016.10.013</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</si>
  <si>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 LOCATION SIGNIFICANTLY INCREASED FREQUENCY OF MOVEMENTS AND DISTANCES-MOVED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 (C) 2016 ELSEVIER LTD. ALL RIGHTS RESERVED.</t>
  </si>
  <si>
    <t>10.1017/S0030605314000805</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</si>
  <si>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</si>
  <si>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https://doi.org/10.1017/S0030605311001566</t>
  </si>
  <si>
    <t>10.1017/S0030605311001566</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</si>
  <si>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t>
  </si>
  <si>
    <t>https://doi.org/10.1007/s10531-012-0332-0</t>
  </si>
  <si>
    <t>10.1007/s10531-012-0332-0</t>
  </si>
  <si>
    <t>10.1080/03014223.2012.662160</t>
  </si>
  <si>
    <t>10.1002/jwmg.49</t>
  </si>
  <si>
    <t>https://doi.org/10.1002/jwmg.49</t>
  </si>
  <si>
    <t>http://www.herpconbio.org/Volume_9/Issue_1/Harvey_etal_2014.pdf</t>
  </si>
  <si>
    <t>10.1002/jwmg.823</t>
  </si>
  <si>
    <t>https://doi.org/10.1017/S0030605311000147</t>
  </si>
  <si>
    <t>10.1017/S0030605311000147</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</si>
  <si>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t>
  </si>
  <si>
    <t>10.1016/j.fishres.2012.02.018</t>
  </si>
  <si>
    <t>https://doi.org/10.1111/j.1526-100X.2012.00891.x</t>
  </si>
  <si>
    <t>https://doi.org/10.1016/j.gecco.2015.07.002</t>
  </si>
  <si>
    <t>10.1016/j.gecco.2015.07.002</t>
  </si>
  <si>
    <t>http://herpconbio.org/Volume_8/Issue_1/Moore_etal_2013.pdf</t>
  </si>
  <si>
    <t>https://doi.org/10.3354/meps11610</t>
  </si>
  <si>
    <t>10.3354/meps11610</t>
  </si>
  <si>
    <t>10.1017/S0030605312000877</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</si>
  <si>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t>
  </si>
  <si>
    <t>10.1111/acv.12004</t>
  </si>
  <si>
    <t>http://www.herpconbio.org/Volume_10/Issue_3/Quinn_etal_2015.pdf</t>
  </si>
  <si>
    <t>DOI:10.1017/S0030605310001110</t>
  </si>
  <si>
    <t>10.1017/S0030605310001110</t>
  </si>
  <si>
    <t>https://doi.org/10.1017/S0030605310001110</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</si>
  <si>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t>
  </si>
  <si>
    <t>https://doi.org/10.1071/WR15138</t>
  </si>
  <si>
    <t>10.1071/WR15138</t>
  </si>
  <si>
    <t>10.1111/rec.12147</t>
  </si>
  <si>
    <t>https://doi.org/10.1111/acv.12151</t>
  </si>
  <si>
    <t>10.1111/acv.12151</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</si>
  <si>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</si>
  <si>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10.1002/jwmg.449</t>
  </si>
  <si>
    <t>https://doi.org/10.1002/jwmg.449</t>
  </si>
  <si>
    <t>https://doi.org/10.3354/esr00769</t>
  </si>
  <si>
    <t>10.3354/esr00769</t>
  </si>
  <si>
    <t>10.1016/j.foreco.2012.12.047</t>
  </si>
  <si>
    <t>10.1111/acv.12149</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</si>
  <si>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 = 10) OR WERE TRANSLOCATED TO A NEARBY SITE WITH NO PHYSICAL BARRIER TO DISPERSAL (N = 9) OVER A 3-WEEK PERIOD. THE AREA OCCUPIED BY PENNED GECKOS DID NOT INCREASE FOLLOWING REMOVAL OF THEIR PEN, DESPITE SUITABLE HABITAT BEING AVAILABLE OUTSIDE THE PEN AREA. IN CONTRAST, UN-PENNED GECKOS MOVED DISTANCES OF UP TO 40 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</si>
  <si>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10.1111/acv.12145</t>
  </si>
  <si>
    <t>10.1002/jwmg.390</t>
  </si>
  <si>
    <t>10.1371/journal.pone.0171831</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</si>
  <si>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</si>
  <si>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10.1111/cobi.12998</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</si>
  <si>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</si>
  <si>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https://www.jstor.org/stable/24060810</t>
  </si>
  <si>
    <t>10.1643/ch-12-088</t>
  </si>
  <si>
    <t>10.3897/natureconservation.21.12875</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</si>
  <si>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BIOSFERA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</si>
  <si>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https://doi.org/10.1071/ZO16076</t>
  </si>
  <si>
    <t>10.1071/ZO16076</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</si>
  <si>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 WE ENCOURAGE FURTHER RESEARCH INTO THE EFFECT OF E-FLOWS ON TURTLES TO CONFIRM THE HYPOTHESIS THAT THE INCREASE IN AVERAGE BODY CONDITION RECORDED IN THE CURRENT STUDY WAS A FUNCTION OF E-FLOWS.</t>
  </si>
  <si>
    <t>10.1002/jwmg.21402</t>
  </si>
  <si>
    <t>10.1002/jwmg.191</t>
  </si>
  <si>
    <t>https://doi.org/10.1002/jwmg.191</t>
  </si>
  <si>
    <t>10.1371/journal.pone.0120537</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</si>
  <si>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</si>
  <si>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t>
  </si>
  <si>
    <t>10.1111/1365-2664.12752</t>
  </si>
  <si>
    <t>1. 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2.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3. IN 480 SURVEY WALKS ON 48 TRANSECTS EVENLY DISTRIBUTED OVER TWO AREAS, WE RECORDED A TOTAL OF 24 REPTILE SPECIES, OF WHICH 18 OCCURRED IN BOTH AREAS. 4.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5.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6.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</si>
  <si>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https://www.thebhs.org/publications/the-herpetological-journal/volume-26-number-2-april-2016/870-08-habitat-use-by-grass-snakes-and-three-sympatric-lizard-species-on-lowland-heath-managed-using-conservation-grazing/file</t>
  </si>
  <si>
    <t>https://doi.org/10.1071/WR13090</t>
  </si>
  <si>
    <t>10.1071/WR13090</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</si>
  <si>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 = 93) AND SNAPPING TURTLE (CHELYDRA SERPENTINA; N = 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t>
  </si>
  <si>
    <t>https://kar.kent.ac.uk/65820/</t>
  </si>
  <si>
    <t>http://elibrary.gbrmpa.gov.au/jspui/bitstream/11017/489/1/Raine-Island-adaptive-management-conserve-marine-turtles.pdf</t>
  </si>
  <si>
    <t>10.1093/icesjms/fst001</t>
  </si>
  <si>
    <t>10.1111/j.1467-2979.2011.00429.x</t>
  </si>
  <si>
    <t>10.1093/icesjms/fsu009</t>
  </si>
  <si>
    <t>10.1111/faf.12163</t>
  </si>
  <si>
    <t>10.1093/icesjms/fsv266</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</si>
  <si>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</si>
  <si>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10.1111/faf.12094</t>
  </si>
  <si>
    <t>10.1051/alr/2014001</t>
  </si>
  <si>
    <t>10.1093/icesjms/fst063</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</si>
  <si>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t>
  </si>
  <si>
    <t>10.1002/aqc.2616</t>
  </si>
  <si>
    <t>10.1111/faf.12184</t>
  </si>
  <si>
    <t>10.3354/esr00776</t>
  </si>
  <si>
    <t>10.3354/esr00503</t>
  </si>
  <si>
    <t>10.3354/esr00584</t>
  </si>
  <si>
    <t>10.3354/esr00461</t>
  </si>
  <si>
    <t>10.3354/esr00364</t>
  </si>
  <si>
    <t>10.3354/esr00614</t>
  </si>
  <si>
    <t>10.3354/esr00612</t>
  </si>
  <si>
    <t>10.3354/esr00586</t>
  </si>
  <si>
    <t>10.3354/esr00494</t>
  </si>
  <si>
    <t>10.3354/esr00788</t>
  </si>
  <si>
    <t>10.3354/esr00712</t>
  </si>
  <si>
    <t>10.3354/esr00495</t>
  </si>
  <si>
    <t>10.3354/esr00446</t>
  </si>
  <si>
    <t>10.1002/jwmg.510</t>
  </si>
  <si>
    <t>10.1002/jwmg.149</t>
  </si>
  <si>
    <t>10.1002/jwmg.89</t>
  </si>
  <si>
    <t>https://doi.org/10.1111/j.1442-9993.2011.02292.x</t>
  </si>
  <si>
    <t>10.1111/j.1442-9993.2011.02292.x</t>
  </si>
  <si>
    <t>10.1111/j.1526-100X.2012.00939.x</t>
  </si>
  <si>
    <t>10.1371/journal.pone.0112329</t>
  </si>
  <si>
    <t>https://doi.org/10.1371/journal.pone.0112329</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</si>
  <si>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</si>
  <si>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10.1371/journal.pone.0131825</t>
  </si>
  <si>
    <t>https://doi.org/10.1371/journal.pone.0131825</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</si>
  <si>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</si>
  <si>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10.1007/s10393-014-0977-0</t>
  </si>
  <si>
    <t>https://doi.org/10.1007/s10393-014-0977-0</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</si>
  <si>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</si>
  <si>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10.1371/journal.pone.0015681</t>
  </si>
  <si>
    <t>https://doi.org/10.1371/journal.pone.0015681</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</si>
  <si>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</si>
  <si>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https://doi.org/10.1002/jwmg.89</t>
  </si>
  <si>
    <t>10.1111/acv.12240</t>
  </si>
  <si>
    <t>https://doi.org/10.1111/acv.12240</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</si>
  <si>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</si>
  <si>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10.1007/s10531-014-0828-x</t>
  </si>
  <si>
    <t>https://doi.org/10.1007/s10531-014-0828-x</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</si>
  <si>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</si>
  <si>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10.1111/acv.12266</t>
  </si>
  <si>
    <t>https://doi.org/10.1111/acv.12266</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</si>
  <si>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</si>
  <si>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10.1007/s10592-012-0429-8</t>
  </si>
  <si>
    <t>https://doi.org/10.1007/s10592-012-0429-8</t>
  </si>
  <si>
    <t>10.1002/jwmg.517</t>
  </si>
  <si>
    <t>https://doi.org/10.1002/jwmg.517</t>
  </si>
  <si>
    <t>10.1111/acv.12234</t>
  </si>
  <si>
    <t>https://doi.org/10.1111/acv.12234</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</si>
  <si>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 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 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</si>
  <si>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10.1016/j.biocon.2015.12.004</t>
  </si>
  <si>
    <t>https://doi.org/10.1016/j.biocon.2015.12.004</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</si>
  <si>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 (C) 2015 ELSEVIER LTD. ALL RIGHTS RESERVED.</t>
  </si>
  <si>
    <t>10.1371/journal.pone.0220955</t>
  </si>
  <si>
    <t>https://doi.org/10.1371/journal.pone.0220955</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</si>
  <si>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</si>
  <si>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https://doi.org/10.3354/esr00776</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</si>
  <si>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</si>
  <si>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https://doi.org/10.3354/esr00503</t>
  </si>
  <si>
    <t>THE INCIDENTAL CAPTURE OF FRANCISCANA PONTOPORIA BLAINVILLEI IN GILLNET FISHERIES OF ARGENTINA, URUGUAY AND BRAZIL REPRESENTS A MAJOR CONSERVATION THREAT TO THIS SPECIES. WE REPORT ON AN EXPERIMENTAL TRIAL THAT COMPARED FRANCISCANA BYCATCH RATES IN STANDARD GILLNETS TO GILLNETS WITH 1 OF 2 MODIFICATIONS: INCREASED ACOUSTIC REFLECTIVITY BY INFUSION OF BARIUM SULPHATE (BASO4) OR INCREASED FLEXURAL STIFFNESS OF THE NYLON TWINE. FIELD TRIALS WERE CONDUCTED IN ASSOCIATION WITH ARTISANAL FISHERMEN AT SAN CLEMENTE DEL TUYU IN BAHIA SAMBOROMBON, ARGENTINA, BETWEEN OCTOBER 2009 AND MARCH 2010. DEPTH SENSORS WERE USED TO RECORD THE UNDERWATER FISHING BEHAVIOUR OF THE 3 NET TYPES. SEVENTY-SEVEN DOLPHINS WERE OBSERVED INCIDENTALLY CAPTURED IN 807 MONITORED GILLNET HAULS, WITH SIMILAR FISHING EFFORT OBSERVED FOR EACH NET TYPE. THERE WAS NO SIGNIFICANT DIFFERENCE IN FRANCISCANA BYCATCH RATES (P &gt; 0.05) OR TARGET FISH CATCHES (P &gt; 0.05) AMONG THE 3 NET TYPES. THE STIFF NET TWINE HAD A SLIGHTLY BUT SIGNIFICANTLY HIGHER FLEXURAL STIFFNESS (FS) THAN THE REFLECTIVE OR CONTROL NET TWINE. THE FS OF THE DRY STIFF TWINE WAS SIMILAR TO THAT PREVIOUSLY REPORTED FOR BASO4 TWINE WITH A SIMILAR DIAMETER; IN CONTRAST, THE FS OF THE REFLECTIVE NYLON WAS, UNEXPECTEDLY, MUCH LOWER. HOWEVER, THE DIFFERENCE IN THE FS BETWEEN WET, SUBMERGED STIFF TWINE AND CONTROL TWINE USED IN THE FIELD WAS ESTIMATED AT 19.4\%. THE BASO4 NET FISHED WITH A SIGNIFICANTLY LOWER MEAN FLOAT LINE HEIGHT THAN EITHER THE CONTROL OR STIFFENED NET. THESE RESULTS SHOW THAT THE USE OF REFLECTIVE OR STIFF NETS DOES NOT LEAD TO A REDUCTION IN FRANCISCANA BYCATCH RATES; THEREFORE, OTHER MANAGEMENT STRATEGIES NEED TO BE DEVELOPED TO REDUCE THE IMPACT OF INCIDENTAL CAPTURES OF THIS SPECIES.</t>
  </si>
  <si>
    <t>https://doi.org/10.3354/esr00584</t>
  </si>
  <si>
    <t>https://doi.org/10.3354/esr00461</t>
  </si>
  <si>
    <t>https://doi.org/10.3354/esr00364</t>
  </si>
  <si>
    <t>https://doi.org/10.3354/esr00614</t>
  </si>
  <si>
    <t>https://doi.org/10.3354/esr00612</t>
  </si>
  <si>
    <t>https://doi.org/10.1002/jwmg.510</t>
  </si>
  <si>
    <t>https://doi.org/10.3354/esr00586</t>
  </si>
  <si>
    <t>https://doi.org/10.3354/esr00494</t>
  </si>
  <si>
    <t>https://doi.org/10.3354/esr00788</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</si>
  <si>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</si>
  <si>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https://doi.org/10.3354/esr00712</t>
  </si>
  <si>
    <t>https://doi.org/10.3354/esr00495</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</si>
  <si>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</si>
  <si>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10.1371/journal.pone.0093178</t>
  </si>
  <si>
    <t>https://doi.org/10.1371/journal.pone.0093178</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</si>
  <si>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(N&amp;#X200A;=&amp;#X200A;52 DOLPHINS IN 4,124 TRAWLS, OR 12.6 DOLPHINS/1,000 TRAWLS) WERE CA. DOUBLE THOSE REPORTED BY SKIPPERS (N&amp;#X200A;=&amp;#X200A;180 DOLPHINS IN 27,904 TRAWLS, OR 6.5 DOLPHINS/1,000 TRAWLS). GENERALISED LINEAR MODELS BASED ON OBSERVER DATA, WHICH BETTER EXPLAINED THE VARIATION IN DOLPHIN BYCATCH, INDICATED THAT THE MOST SIGNIFICANT PREDICTORS OF DOLPHIN CATCH WERE: (1) VESSEL--ONE TRAWL VESSEL CAUGHT SIGNIFICANTLY MORE DOLPHINS THAN THREE OTHERS ASSESSED; (2) TIME OF DAY--THE LOWEST DOLPHIN BYCATCH RATES WERE BETWEEN 00:00 AND 05:59; AND (3) WHETHER NETS INCLUDED BYCATCH REDUCTION DEVICES (BRDS)--THE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t>
  </si>
  <si>
    <t>https://doi.org/10.3354/esr00446</t>
  </si>
  <si>
    <t>https://doi.org/10.1111/j.1526-100X.2012.00939.x</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</si>
  <si>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</si>
  <si>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 PUBLISHED 2016. THIS ARTICLE IS A U.S. GOVERNMENT WORK AND IS IN THE PUBLIC DOMAIN IN THE USA.</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</si>
  <si>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</si>
  <si>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</si>
  <si>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</si>
  <si>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</si>
  <si>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</si>
  <si>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Translocation of hihi Notiomystis cincta to Maungatautari, a mainland reserve protected by a predator-exclusion fence, Waikato, New Zealand</t>
  </si>
  <si>
    <t>https://conservationevidencejournal.com/reference/pdf/2348</t>
  </si>
  <si>
    <t>Cattle exclosure plots to enhance breeding whinchat Saxicola rubetra numbers on sub-alpine pasture at Bever, Graubunden Canton, Switzerland</t>
  </si>
  <si>
    <t>https://conservationevidencejournal.com/reference/pdf/2351</t>
  </si>
  <si>
    <t>Control of giant reed Arundo donax on Vila Franca do Campo Islet, Azores, Portugal</t>
  </si>
  <si>
    <t>https://conservationevidencejournal.com/reference/pdf/2353</t>
  </si>
  <si>
    <t>Grass silage as a new source of winter food for declining farmland birds</t>
  </si>
  <si>
    <t>Autumn-sowing of cereals reduces breeding bird numbers in a heterogeneous agricultural landscape</t>
  </si>
  <si>
    <t>10.1016/j.biocon.2010.12.033</t>
  </si>
  <si>
    <t>https://doi.org/10.1016/j.biocon.2010.12.033</t>
  </si>
  <si>
    <t>Cereal-based wholecrop silages: a potential conservation measure for farmland birds in pastoral landscapes</t>
  </si>
  <si>
    <t>10.1016/j.biocon.2010.11.017</t>
  </si>
  <si>
    <t>https://doi.org/10.1016/j.biocon.2010.11.017</t>
  </si>
  <si>
    <t>DECLINES OF FARMLAND BIRDS HAVE BEEN PRONOUNCED IN LANDSCAPES DOMINATED BY LOWLAND LIVESTOCK PRODUCTION AND DENSITIES OF SEED-EATING BIRDS ARE PARTICULARLY LOW IN SUCH AREAS. MODERN LIVESTOCK PRODUCTION OFTEN ENTAILS A SIMPLE CROPPING SYSTEM DOMINATED BY LEY GRASSLAND AND MAIZE GROWN FOR ANIMAL FEED. THESE CROPS OFTEN LACK INVERTEBRATE AND SEED RESOURCES FOR FORAGING BIRDS AND CAN BE HOSTILE NESTING ENVIRONMENTS. CEREAL-BASED WHOLECROP SILAGES (CBWCS) OFFER POTENTIAL BENEFITS FOR FARMLAND BIRDS BECAUSE THEY CAN BE GROWN WITH MINIMAL HERBICIDE APPLICATIONS AND CAN BE SPRING-SOWN WITH FOLLOWING WINTER STUBBLES. WE COMPARED THE BIODIVERSITY BENEFITS AND AGRONOMIC YIELDS OF WINTER-SOWN WHEAT AND SPRING-SOWN BARLEY AS ALTERNATIVES TO GRASS AND MAIZE SILAGE IN INTENSIVE DAIRY LIVESTOCK SYSTEMS. SEED-EATING BIRDS FORAGED MAINLY IN CBWCS FIELDS DURING SUMMER, AND MAINLY ON BARLEY STUBBLES DURING WINTER AND THIS REFLECTED THE HIGHER DENSITIES OF SEED-BEARING PLANTS THEREIN. MAIZE AND GRASS FIELDS LACKED SEED-BEARING VEGETATION AND WERE STRONGLY AVOIDED BY MOST SEED-EATING BIRDS. PRODUCTION COSTS OF CBWCS ARE SIMILAR TO THOSE OF MAIZE AND LOWER THAN THOSE OF GRASS SILAGE. SELECTIVE (RATHER THAN BROAD-SPECTRUM) HERBICIDE APPLICATION ON SPRING BARLEY CROPS INCREASED FORB COVER, REDUCED YIELDS (BY 11\%) BUT CAUSED ONLY A SMALL (&lt;4\%) INCREASE IN PRODUCTION COSTS. CBWCS GROWN WITH SELECTIVE HERBICIDE AND WITH FOLLOWING WINTER STUBBLES OFFER A PRACTICAL CONSERVATION MEASURE FOR SEED-EATING FARMLAND BIRDS IN LANDSCAPES DOMINATED BY INTENSIVELY-MANAGED GRASSLAND AND MAIZE. HOWEVER, THE RELATIVELY EARLY HARVESTING OF CBWCS COULD DESTROY A SIGNIFICANT PROPORTION OF BREEDING ATTEMPTS OF LATE-NESTING SPECIES LIKE CORN BUNTING (EMBERIZA CALANDRA) OR YELLOW WAGTAIL (MOTOCILLA FLAVA). WHERE LATE-BREEDING SPECIES ARE LIKELY TO NEST IN CBWCS FIELDS, HARVESTING SHOULD BE DELAYED UNTIL MOST NESTING ATTEMPTS HAVE BEEN COMPLETED (E.G. UNTIL AFTER 1ST AUGUST IN SOUTHERN BRITAIN). (C) 2010 ELSEVIER LTD. ALL RIGHTS RESERVED.</t>
  </si>
  <si>
    <t>Adapting to changing poaching intensity of yellow-shouldered parrot (Amazona barbadensis) nestlings in Margarita Island, Venezuela</t>
  </si>
  <si>
    <t>10.1016/j.biocon.2010.12.010</t>
  </si>
  <si>
    <t>https://doi.org/10.1016/j.biocon.2010.12.010</t>
  </si>
  <si>
    <t>https://conservationevidencejournal.com/reference/pdf/3573</t>
  </si>
  <si>
    <t>Is nest predator exclusion an effective strategy for enhancing bird populations?</t>
  </si>
  <si>
    <t>10.1016/j.biocon.2010.05.008</t>
  </si>
  <si>
    <t>https://doi.org/10.1016/j.biocon.2010.05.008</t>
  </si>
  <si>
    <t>Marked population increase in pale-headed brush-finch Atlapetes pallidiceps in response to cowbird control</t>
  </si>
  <si>
    <t>10.1007/s10336-010-0567-z</t>
  </si>
  <si>
    <t>https://doi.org/10.1007/s10336-010-0567-z</t>
  </si>
  <si>
    <t>The BTO barn owl monitoring programme: Final report 2000-2009</t>
  </si>
  <si>
    <t>https://conservationevidencejournal.com/reference/pdf/3852</t>
  </si>
  <si>
    <t>Improving the success of agri-environment initiatives</t>
  </si>
  <si>
    <t>Driving adoption of payments for ecosystem services through social marketing, Veracruz, Mexico</t>
  </si>
  <si>
    <t>https://conservationevidencejournal.com/reference/pdf/5194</t>
  </si>
  <si>
    <t>Increase of white stork Ciconia ciconia population attracted by artificial nesting platforms in Calabria, Italy</t>
  </si>
  <si>
    <t>https://conservationevidencejournal.com/reference/pdf/5265</t>
  </si>
  <si>
    <t>Assessing effectiveness of reintroduction of the flightless Aldabra rail on Picard Island, Aldabra Atoll, Seychelles</t>
  </si>
  <si>
    <t>https://conservationevidencejournal.com/reference/pdf/5374</t>
  </si>
  <si>
    <t>https://conservationevidencejournal.com/reference/pdf/5477</t>
  </si>
  <si>
    <t>Nest-boxes increase fledging success in the declining rifleman Acanthisitta chloris, New Zealand</t>
  </si>
  <si>
    <t>https://conservationevidencejournal.com/reference/pdf/5479</t>
  </si>
  <si>
    <t>https://conservationevidencejournal.com/reference/pdf/5482</t>
  </si>
  <si>
    <t>Evaluating the effectiveness of aerial baiting operations for rodent eradications on cliffs on Gough Island, Tristan da Cunha</t>
  </si>
  <si>
    <t>https://conservationevidencejournal.com/reference/pdf/5483</t>
  </si>
  <si>
    <t>Establishing songbird nest boxes increased avian insectivores and reduced herbivorous arthropods in a Californian vineyard, USA</t>
  </si>
  <si>
    <t>https://conservationevidencejournal.com/reference/pdf/5485</t>
  </si>
  <si>
    <t>Occupation rates of artificial and restored natural nest cavities by yellow-shouldered Amazons Amazona barbadensis on Bonaire, Caribbean Netherlands</t>
  </si>
  <si>
    <t>https://conservationevidencejournal.com/reference/pdf/5486</t>
  </si>
  <si>
    <t>https://conservationevidencejournal.com/reference/pdf/5489</t>
  </si>
  <si>
    <t>Effects of lagoon creation and water control changes on birds at a former airfield at Orford Ness, Suffolk, UK: Part 2 - wintering waders</t>
  </si>
  <si>
    <t>https://conservationevidencejournal.com/reference/pdf/5490</t>
  </si>
  <si>
    <t>Attempted re-establishment of a sooty tern Onychoprion fuscatus breeding colony on Denis Island, Seychelles</t>
  </si>
  <si>
    <t>https://conservationevidencejournal.com/reference/pdf/5498</t>
  </si>
  <si>
    <t>Possum control and bird recovery in an urban landscape, New Zealand</t>
  </si>
  <si>
    <t>https://conservationevidencejournal.com/reference/pdf/5555</t>
  </si>
  <si>
    <t>Habitat restoration for curlew Numenius arquata at the Lake Vyrnwy reserve, Wales</t>
  </si>
  <si>
    <t>https://conservationevidencejournal.com/reference/pdf/5556</t>
  </si>
  <si>
    <t>Review of vegetation management in breeding colonies of North Atlantic terns</t>
  </si>
  <si>
    <t>https://conservationevidencejournal.com/reference/pdf/5557</t>
  </si>
  <si>
    <t>Influence of nest box design on occupancy and breeding success of predatory birds utilizing artificial nests in the Mongolian steppe</t>
  </si>
  <si>
    <t>https://conservationevidencejournal.com/reference/pdf/5564</t>
  </si>
  <si>
    <t>Colony guardian programme improves recruitment in the critically endangered hooded grebe Podiceps gallardoi in Austral Patagonia, Argentina</t>
  </si>
  <si>
    <t>https://conservationevidencejournal.com/reference/pdf/5878</t>
  </si>
  <si>
    <t>Metal fence removal improved survival of a nocturnal seabird on Isla Natividad, Mexico</t>
  </si>
  <si>
    <t>https://conservationevidencejournal.com/reference/pdf/5879</t>
  </si>
  <si>
    <t>Evaluation of artificial nests as a conservation tool for three forest-dwelling raptors</t>
  </si>
  <si>
    <t>10.1111/acv.12028</t>
  </si>
  <si>
    <t>https://doi.org/10.1111/acv.12028</t>
  </si>
  <si>
    <t>FOREST AGE STRUCTURE HAS BECOME YOUNGER AND THE AMOUNT OF OLD FOREST HAS DECREASED DUE TO INTENSIVE FORESTRY IN NORTHERN EUROPE. CONSEQUENTLY, LARGE FOREST-DWELLING HAWKS MAY LACK NEST SITES AS THEY NEED LARGE TREES TO SUPPORT THEIR NESTS. CONSTRUCTION OF ARTIFICIAL NESTS HAS BEEN A GLOBALLY ADOPTED CONSERVATION MEASURE TO PROVIDE NEST SITES FOR SEVERAL RAPTORS, BUT THE IMPACT OF THIS PRACTICE HAS SELDOM BEEN EVALUATED. WE COMPARED THE NESTING SUCCESS OF NORTHERN GOSHAWK ACCIPITER GENTILIS, COMMON BUZZARD BUTEO BUTEO, AND HONEY BUZZARD PERNIS APIVORUS IN NATURAL AND ARTIFICIAL NESTS BASED ON LONG-TERM DATA IN FINLAND. THE PROBABILITY OF SUCCESSFUL NESTING OF GOSHAWK AND COMMON BUZZARD WAS LOWER IN ARTIFICIAL NESTS, WHEREAS NO DIFFERENCE WAS FOUND IN THE NESTING SUCCESS OF HONEY BUZZARD BETWEEN THE NEST TYPES. BROOD SIZE DID NOT DIFFER BETWEEN NATURAL AND ARTIFICIAL NESTS IN SUCCESSFUL NESTS OF ANY OF THE THREE SPECIES. FINALLY, DISTANCES TO ANTHROPOGENIC FEATURES HAD NO EFFECT ON NESTING SUCCESS. THESE RESULTS INDICATE THAT HAWKS SWITCHING FROM NATURAL TO ARTIFICIAL NESTS ARE POTENTIALLY LURED TO AN ECOLOGICAL TRAP WITH HIGHER RISK OF NESTING FAILURE. HOWEVER, BREEDING AT ARTIFICIAL NESTS, EVEN WITH LOWER SUCCESS THAN IN NATURAL NESTS, CAN STILL ADD TO THE POPULATION, IF OTHERWISE NONBREEDING INDIVIDUALS SETTLE TO NEST. IT SHOULD BE INVESTIGATED WHICH PART OF THE POPULATION BREEDS IN ARTIFICIAL NESTS AND WHETHER THE SITE SELECTION FOR ARTIFICIAL NESTS NEEDS REVISION. OUR RESULTS EMPHASIZE THE IMPORTANCE OF MONITORING AND EVALUATION OF WELL-INTENTIONED CONSERVATION EFFORTS.</t>
  </si>
  <si>
    <t>Seabird recovery and vegetation dynamics after Norway rat eradication at Tromelin Island, western Indian Ocean</t>
  </si>
  <si>
    <t>10.1016/j.biocon.2014.12.015</t>
  </si>
  <si>
    <t>https://doi.org/10.1016/j.biocon.2014.12.015</t>
  </si>
  <si>
    <t>SEABIRDS ARE NOTORIOUSLY SENSITIVE TO INTRODUCED MAMMALIAN PREDATORS AND ERADICATION PROGRAMS HAVE BENEFITTED SEABIRD POPULATIONS AND THEIR HABITATS ON NUMEROUS ISLANDS THROUGHOUT THE WORLD. HOWEVER, LESS EVIDENCE IS AVAILABLE FROM THE TROPICS AS TO THE BENEFITS OF RAT ERADICATION. HERE, WE REPORT THE SEABIRD RECOVERY AND VEGETATION DYNAMICS ON A SMALL CORALLINE ISLAND OF THE TROPICAL WESTERN INDIAN OCEAN, EIGHT YEARS AFTER NORWAY RAT (RATTUS NORVEGICUS) ERADICATION. TWO SPECIES OF SEABIRDS WERE BREEDING BEFORE RAT ERADICATION (RED-FOOTED AND MASKED BOOBIES, SULA SUB A AND SUB, DACTYLATRA) AND, IN BOTH SPECIES, THE NUMBER OF BREEDING PAIRS HAD AN APPARENT INCREASE OF 22-23\% PER YEAR AFTER RAT ERADICATION. SUCH A HIGH ANNUAL GROWTH RATE CANNOT BE ACHIEVED BY AUTO-RECRUITMENT ONLY AND OUR DATA SUGGEST THAT IMMIGRATION FROM OTHER SOURCE POPULATIONS NEVER OCCURRED IN AT LEAST ONE OF THESE SPECIES. WE SUGGEST THAT IT IS RATHER DUE TO A RAPID INCREASE IN BREEDING SUCCESS, WHICH RAPIDLY INCREASED THE OBSERVED NUMBER OF BREEDERS SINCE BIRDS REMAINED IN THE AVAILABLE-FOR-COUNTING-AS-BREEDERS GROUP FOR MUCH LONGER. TWO OTHER SPECIES, THE WHITE TERN (GYGIS ALBA) AND THE BROWN BOOBY (SULA LEUCOGASTER) WERE RECORDED BREEDING IN 2014. THE FORMER SPECIES HAS NOT BRED ON THE ISLAND SINCE 1856 AND THE LATTER HAS NEVER BRED ON THE ISLAND. PLANT COVER (MONOSPECIFIC FORMATION OF THE RUDERAL HERB BOERHAVIA DIFFUSA) DRAMATICALLY INCREASED FROM LESS THAN 30\% OF SURFACE COVERAGE TO MORE THAN 70\%. ALTHOUGH THE INITIAL RESTORATION PROJECT WAS TO ERADICATE ALL INTRODUCED MAMMALS OF THE ISLAND SIMULTANEOUSLY, HOUSE MOUSE (MUS MUSCUIUS) ERADICATION FAILED. MOUSE DENSITY WAS HIGH 8 YEARS AFTER RAT ERADICATION (32 MICE/HA IN DRY SEASON AND 52 MICE/HA IN RAINY SEASON) BUT NOT HIGHER THAN AT A COMPARABLE TROPICAL ISLAND OF THE REGION (JUAN DE NOVA) WHERE MICE COEXIST WITH INTRODUCED BLACK RATS (RATTUS RATTUS) AND FERAL CATS (FELIS CATUS). THESE RESULTS ARE DISCUSSED IN TERMS OF THE DIRECT POSITIVE EFFECTS OF RAT ERADICATION ON SEABIRDS AND PLANTS AND THE INDIRECT POSITIVE EFFECTS OF POST-ERADICATION SEABIRD INCREASE ON SOIL MANURING AND VEGETATION RECOVERY. OVERALL, OUR RESULTS SHOW THAT ON TROPICAL ISLANDS, SEABIRD AND HABITAT RECOVERY CAN BE VERY RAPID AFTER RAT ERADICATION AND SHOULD BE IMPLEMENTED AS A RESTORATION TOOL WHEREVER POSSIBLE. (C) 2014 ELSEVIER LTD. ALL RIGHTS RESERVED.</t>
  </si>
  <si>
    <t>First experimental release of the red-and-green macaw Ara chloropterus in Corrientes, Argentina</t>
  </si>
  <si>
    <t>https://conservationevidencejournal.com/reference/pdf/5988</t>
  </si>
  <si>
    <t>Use of data on avian demographics and site persistence during overwintering to assess quality of restored riparian habitat</t>
  </si>
  <si>
    <t>http://dx.doi.org/10.1111/j.1523-1739.2012.01828.x</t>
  </si>
  <si>
    <t>10.1111/j.1523-1739.2012.01828.x</t>
  </si>
  <si>
    <t>https://doi.org/10.1111/j.1523-1739.2012.01828.x</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</si>
  <si>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t>
  </si>
  <si>
    <t>Recovery of the bird community after a mine spill and landscape restoration of a Mediterranean river</t>
  </si>
  <si>
    <t>http://dx.doi.org/10.1111/j.1526-100X.2012.00887.x</t>
  </si>
  <si>
    <t>10.1111/j.1526-100X.2012.00887.x</t>
  </si>
  <si>
    <t>https://doi.org/10.1111/j.1526-100X.2012.00887.x</t>
  </si>
  <si>
    <t>Does restored riparian habitat create ecological traps for riparian birds through increased brown-headed cowbird nest parasitism?</t>
  </si>
  <si>
    <t>http://er.uwpress.org/content/32/3/239.abstract</t>
  </si>
  <si>
    <t>Private lands habitat programs benefit California's native birds</t>
  </si>
  <si>
    <t>Soil conservation techniques in vineyards increase passerine diversity and crop use by insectivorous birds</t>
  </si>
  <si>
    <t>http://dx.doi.org/10.1080/00063657.2014.901294</t>
  </si>
  <si>
    <t>10.1080/00063657.2014.901294</t>
  </si>
  <si>
    <t>https://doi.org/10.1080/00063657.2014.901294</t>
  </si>
  <si>
    <t>Impact of cattle grazing on the occupancy of a cryptic, threatened rail</t>
  </si>
  <si>
    <t>http://dx.doi.org/10.1890/11-1021.1</t>
  </si>
  <si>
    <t>10.1890/11-1021.1</t>
  </si>
  <si>
    <t>https://doi.org/10.1890/11-1021.1</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</si>
  <si>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t>
  </si>
  <si>
    <t>Experimental cutting of the shrub layer did not improve capercaillie Tetrao urogallus breeding success during wet summers in Scots pine forests, Strathspey, UK</t>
  </si>
  <si>
    <t>https://conservationevidencejournal.com/reference/pdf/6237</t>
  </si>
  <si>
    <t>The effectiveness of deterrent measures to minimize disturbance impacts to breeding European nightjar at an upland wind farm site in South Wales, UK</t>
  </si>
  <si>
    <t>https://conservationevidencejournal.com/reference/pdf/6628</t>
  </si>
  <si>
    <t>The use of nest protectors for the saffron-cowled blackbird Xanthopsar flavus in Argentina</t>
  </si>
  <si>
    <t>https://conservationevidencejournal.com/reference/pdf/6837</t>
  </si>
  <si>
    <t>Efficacy of a mitigation method to reduce raptor electrocution at an electricity distribution line in Mongolia</t>
  </si>
  <si>
    <t>https://conservationevidencejournal.com/reference/pdf/6861</t>
  </si>
  <si>
    <t>A test of the use of artificial nest forms in common swift Apus apus nest boxes in southern England</t>
  </si>
  <si>
    <t>https://conservationevidencejournal.com/reference/pdf/6956</t>
  </si>
  <si>
    <t>Effects of nest boxes on the most important population of red-footed falcon Falco vespertinus in Italy</t>
  </si>
  <si>
    <t>https://conservationevidencejournal.com/reference/pdf/8182</t>
  </si>
  <si>
    <t>Effect of a joint policy statement by nine UK shooting and rural organisations on the use of lead shotgun ammunition for hunting common pheasants Phasianus colchicus in Britain</t>
  </si>
  <si>
    <t>https://conservationevidencejournal.com/reference/pdf/8858</t>
  </si>
  <si>
    <t>Evidence of widespread illegal hunting of waterfowl in England despite partial regulation of the use of lead shotgun ammunition</t>
  </si>
  <si>
    <t>Journal of National Park (Taiwan)</t>
  </si>
  <si>
    <t>https://www.researchgate.net/publication/328017457_The_Effects_of_Agricultural_Lands_Management_Strategies_for_Biodiversity_Recovery_in_Taroko_National_Park</t>
  </si>
  <si>
    <t>Effectiveness of actions intended to achieve a voluntary transition from the use of lead to non-lead shotgun ammunition for hunting in Britain</t>
  </si>
  <si>
    <t>www.conservationevidencejournal.com</t>
  </si>
  <si>
    <t>Does provision of supplementary food to grey partridges Perdix perdix help their over-winter survival on upland hill farms in northern England?</t>
  </si>
  <si>
    <t>https://conservationevidencejournal.com/reference/pdf/11847</t>
  </si>
  <si>
    <t>EXTENSIVE MODIFICATION OF UPLAND HABITATS SURROUNDING WETLANDS TO FACILITATE AGRICULTURAL PRODUCTION HAS NEGATIVELY IMPACTED AMPHIBIAN COMMUNITIES IN THE PRAIRIE POTHOLE REGION OF NORTH AMERICA. IN ATTEMPTS TO MITIGATE ECOSYSTEM DAMAGE ASSOCIATED WITH EXTENSIVE LANDSCAPE ALTERATION, VAST TRACKS OF UPLAND CROPLANDS HAVE BEEN RETURNED TO PERENNIAL VEGETATIVE COVER (I.E., CONSERVATION GRASSLANDS) UNDER A VARIETY OF U.S. DEPARTMENT OF AGRICULTURE PROGRAMS. WE EVALUATED THE INFLUENCE OF THESE CONSERVATION GRASSLANDS ON AMPHIBIAN OCCUPANCY OF SEASONAL WETLANDS IN THE PRAIRIE POTHOLE REGION. USING AUTOMATED CALL SURVEYS, AQUATIC FUNNEL TRAPS, AND VISUAL ENCOUNTER SURVEYS, WE DETECTED EIGHT AMPHIBIAN SPECIES USING WETLANDS WITHIN THREE LAND-USE CATEGORIES (FARMED, CONSERVATION GRASSLANDS, AND NATIVE PRAIRIE GRASSLANDS) DURING THE SUMMERS OF 2005 AND 2006. SEASONAL WETLANDS WITHIN FARMLANDS WERE USED LESS FREQUENTLY BY AMPHIBIANS THAN THOSE WITHIN CONSERVATION AND NATIVE PRAIRIE GRASSLANDS, AND WETLANDS WITHIN CONSERVATION GRASSLANDS WERE USED LESS FREQUENTLY THAN THOSE WITHIN NATIVE PRAIRIE GRASSLANDS BY ALL SPECIES AND LIFE-STAGES WE SUCCESSFULLY MODELED. OUR RESULTS SUGGEST THAT, WHILE NOT OCCUPIED AS FREQUENTLY AS WETLANDS WITHIN NATIVE PRAIRIE, WETLANDS WITHIN CONSERVATION GRASSLANDS PROVIDE IMPORTANT HABITAT FOR MAINTAINING AMPHIBIAN BIODIVERSITY IN THE PRAIRIE POTHOLE REGION. Â© THE AUTHOR(S) 2012.</t>
  </si>
  <si>
    <t>POSTRELEASE MOVEMENTS CAN DETERMINE THE SUCCESS OF WILDLIFE TRANSLOCATIONS. WE MONITORED MOVEMENTS OF 36 CAPTIVE-REARED OZARK HELLBENDERS (CRYPTOBRANCHUS ALLEGANIENSIS BISHOPI) RELEASED TO AUGMENT WILD POPULATIONS AT TWO SITES ON THE NORTH FORK OF THE WHITE RIVER (MISSOURI, USA). WE USED RADIOTELEMETRY TO COLLECT 3610 HELLBENDER LOCATIONS FROM MAY 2008 TO AUGUST 2009. WE QUANTIFIED MOVEMENTS AT MULTIPLE SPATIO-TEMPORAL SCALES AND MADE COMPARISONS BETWEEN TWO SEASONS OF MONITORING (1 = RELEASE-DECEMBER 2008; 2 = JANUARY 2009-AUGUST 2009). AT THE FINEST (DAILY) SCALE, MOST HELLBENDERS (90%-94% PER SEASON) WERE HIGHLY SEDENTARY (â‰¥50 OF OBSERVATIONS INDICATED NO MOVEMENT). TYPICAL DISTANCES BETWEEN DAILY LOCATIONS WHEN HELLBENDERS MOVED WERE &lt;5 M IN SEASON 1 (MEDIAN = 3.08 M, N = 331; RANGE 0.19-903.00) AND &lt;2 M IN SEASON 2 (MEDIAN = 1.80 M; N = 161; RANGE = 0.21-34.00). DURING THE STUDY HELLBENDERS RARELY (35 OF 492 MOVEMENTS) TRAVELLED &gt;20 M BETWEEN DAILY LOCATIONS, AND VIRTUALLY ALL (34 OF 35) SUCH MOVEMENTS OCCURRED IN SEASON 1. AT A BROADER SCALE, HOME RANGES OF HELLBENDERS VARIED WIDELY IN SEASON 1 (RANGE = 0.66-986.92 M2, N = 26), BUT IN SEASON 2 AVERAGED ONLY 31.33 M2 (Â± 11.81 SE, N = 8) AND 11.08 M2 (Â± 3.25 SE, N = 7) AT RESPECTIVE SITES. AMONG HELLBENDERS MONITORED LONG ENOUGH TO EXHIBIT SETTLEMENT (ESTIMATION OF A HOME RANGE) 69% (18 OF 26) DISPERSED â‰¤50 M FROM THE POINT OF RELEASE. WE ONLY NOTED MORTALITY ASSOCIATED WITH DISPERSALS &gt;50 M AT ONE SITE, WHEN IT COINCIDED WITH ABANDONMENT OF CORE HABITAT THAT WAS ONE-THIRD AS LARGE AS AT THE OTHER SITE. AT THE BROADEST SCALE, 68% AND 86% OF HELLBENDERS SETTLED IN CORE HABITAT OF RESPECTIVE RELEASE SITES, AND MOST HAD SETTLED WITHIN 21 D POSTRELEASE (RANGE = 0-49 D). COLLECTIVELY, HELLBENDER MOVEMENTS INDICATED A SHORT PERIOD OF EXPLORATION FOLLOWED BY MORE PERMANENT SETTLEMENT AND HIGH SITE FIDELITY TYPICAL OF WILD CONSPECIFICS. CAPTIVE-REARED JUVENILE HELLBENDERS MAY BE WELL SUITED FOR TRANSLOCATION; HOWEVER, THE QUALITY OF HABITAT AT FINE SCALE (10-30 M2) AND THE EXTENT OF SUITABLE HABITAT WITHIN RELEASE SITES ARE IMPORTANT CONSIDERATIONS. Â© 2012 BY THE HERPETOLOGISTS' LEAGUE, INC.</t>
  </si>
  <si>
    <t>Usefulness of volunteer data to measure the large scale decline of Ã¢â‚¬ËœÃ¢â‚¬ËœcommonÃ¢â‚¬â„¢Ã¢â‚¬â„¢ toad populations</t>
  </si>
  <si>
    <t>The DarwinÃ¢â‚¬â„¢s frog conservation initiative</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</si>
  <si>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2Â°C FOR 5 DAYS. THUS, EXPOSURE TO ELEVATED TEMPERATURES CAN BE USED TO TREAT TADPOLES AGAINST BD INFECTION.</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</si>
  <si>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Â© 2012 ELSEVIER B.V..</t>
  </si>
  <si>
    <t>HaitiÃ¢â‚¬â„¢s disappearing frogs</t>
  </si>
  <si>
    <t>LINNET LAKE (WATERTON LAKES NATIONAL PARK, ALBERTA) IS THE BREEDING SITE OF A POPULATION OF LONG-TOED SALAMANDERS (AMBYSTOMA MACRODACTYLUM) THAT HAS DECREASED DRAMATICALLY OVER THE LAST 15 YEARS, PARTIALLY DUE TO VEHICLE-CAUSED MORTALITY OCCURRING ON AN ADJACENT ROAD. IN MAY 2008, PARKS CANADA INSTALLED FOUR AMPHIBIAN TUNNELS UNDER THIS ROAD. WE INSTALLED DRIFT FENCES TO DIRECT SALAMANDERS TOWARD TUNNEL ENTRANCES AND MONITORED TUNNEL USE WITH PITFALL TRAPS IN 2008 AND 2009. WE USED LOGISTIC REGRESSIONS AND AKAIKE'S INFORMATION CRITERION (AIC) TO DETERMINE IF PROBABILITY OF TUNNEL USE DIFFERED AMONG INDIVIDUAL SALAMANDERS. SALAMANDER ROAD MORTALITY DECREASED FROM 10 OF THE POPULATION TO &lt;2 FOLLOWING INSTALLATION OF TUNNELS AND FENCES. IN 2009, 104 SALAMANDERS WERE DOCUMENTED USING TUNNELS. SALAMANDERS WERE 20 TIMES MORE LIKELY TO USE TUNNELS WHEN TRAVELING TO THE BREEDING SITE THAN WHEN LEAVING THE SITE. DISTANCE FROM TUNNEL ENTRANCES, SEX, AND BODY SIZE DID NOT HAVE SIGNIFICANT EFFECTS ON TUNNEL USE BY SALAMANDERS. ALTHOUGH SALAMANDER MOVEMENT WAS POSITIVELY CORRELATED WITH OCCURRENCE OF PRECIPITATION, THIS RELATIONSHIP WAS MUCH STRONGER WHEN SALAMANDERS WERE LEAVING THE BREEDING SITE. VARIATION IN USE BETWEEN THE FOUR TUNNELS WAS POSITIVELY CORRELATED WITH SOIL MOISTURE OF SURROUNDING HABITAT. CONTINUED MONITORING WILL BE NEEDED TO DETERMINE IF TUNNEL USE BY LONG-TOED SALAMANDERS INCREASES THROUGH TIME, AND IF DECREASED ROAD MORTALITY TRANSLATES INTO POPULATION GAINS. Â© 2012 BY THE AMERICAN SOCIETY OF ICHTHYOLOGISTS AND HERPETOLOGISTS.</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</si>
  <si>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Â© 2012.</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</si>
  <si>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Â© 2012 ELSEVIER B.V.</t>
  </si>
  <si>
    <t>MEDITERRANEAN TEMPORARY PONDS (MTPS) ARE CRUCIAL BREEDING SITES FOR LOCAL AMPHIBIANS, A FAUNAL GROUP IN DECLINE IN THE MEDITERRANEAN MAINLY DUE TO WETLAND DESTRUCTION. ALTHOUGH THE DISAPPEARANCE OF LENTIC HABITATS IN OTHER REGIONS OF THE WORLD HAS BEEN AMELIORATED BY THE CREATION AND RESTORATION OF WETLANDS, THESE TACTICS REMAIN UNTESTED IN MEDITERRANEAN WETLANDS. TO EVALUATE THE AMPHIBIAN COLONIZATION DYNAMICS OF ARTIFICIAL MTPS IN THE NORTH-EASTERN IBERIAN PENINSULA, WE MONITORED TWO ARTIFICIAL MTPS (ONE IN A HIGH-DIVERSITY AREA AND THE OTHER IN A LOW-DIVERSITY AREA) OVER 2 YEARS. WE SELECTED REFERENCE WETLANDS AT EACH AREA, AND AMPHIBIAN COMMUNITIES OF MAN-MADE MTPS WERE COMPARED TO THOSE OF REFERENCE WETLANDS. WE FOUND THAT, BEGINNING IN THE FIRST YEAR, ARTIFICIAL MTPS WERE A VALUABLE HABITAT FOR REGIONAL AMPHIBIAN FAUNA. POSTERIORLY, WE FOCUSED ON THE REPRODUCTIVE SUCCESS OF THE NATTERJACK TOAD, BUFO CALAMITA. USING A DRIFT FENCE EQUIPPED WITH PIT-FALL TRAPS, WE MEASURED THE ABUNDANCE OF BOTH REPRODUCTIVE ADULTS ENTERING THE POND AND POST-METAMORPHIC INDIVIDUALS EXITING THE POND. USING MARK-RECAPTURE METHODS, WE ANALYZED THE TIME AND ENERGY COSTS ASSOCIATED WITH REPRODUCTION IN THE ARTIFICIAL MTPS. WE OBSERVED A HIGHLY VARIABLE COLONIZATION DYNAMICS BETWEEN SITES, BETWEEN HYDROPERIODS, AND WITHIN HYDROPERIODS, AND THESE DYNAMICS OFTEN DEPENDED ON METEOROLOGICAL FACTORS. OUR RESULTS SUGGEST THAT EVEN AT A SHORT TIMESCALE, NATIVE AMPHIBIAN SPECIES SUCH AS B. CALAMITA CAN BENEFIT FROM WETLAND CREATION IN THE MEDITERRANEAN REGION. Â© 2012 EDP SCIENCES.</t>
  </si>
  <si>
    <t>Effect of priming injections of luteinizing hormone-releasing hormone on spermiation and ovulation in GÃƒÂ¼ntherÃ¢â‚¬â„¢s toadlet, &lt;i&gt;Pseudophryne guentheri&lt;/i&gt;</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</si>
  <si>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Â© 2011.</t>
  </si>
  <si>
    <t>Oregon spotted frog Ã¢â‚¬â€œ endangered in British Columbia</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</si>
  <si>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Â© 2012 ELSEVIER LTD.</t>
  </si>
  <si>
    <t>Haltung und Reproduktionsbiologie von Orlovs Ruderfrosch, &lt;i&gt;Rhacophorus orlovi&lt;/i&gt; Ziegler &amp; KÃƒÂ¶hler, 2001 (Amphibia: Anura: Rhacophoridae), einschlieÃƒÅ¸lich Larven-Beschreibung, Farbmuster-Variation und Anzeigeruf</t>
  </si>
  <si>
    <t>Der Zoologische Garten: Zeitschrift fÃƒÂ¼r die Gesamte TiergÃƒÂ¤rtnerei (Neue Folge)</t>
  </si>
  <si>
    <t>IN THIS PAPER, THE SUCCESSFUL KEEPING AND BREEDING OF ORLOV'S TREEFROG, RHACOPHORUS ORLOVI ZIEGLER &amp; KÃ–HLER, 2001, IS DESCRIBED FOR THE FIRST TIME. BREEDING TOOK PLACE AT LOW TEMPERATURES OF 19Â° TO 24Â° C, BASED ON TWO COUPLES FROM NORTHERN VIETNAM. THE SPECIES TURNED OUT TO HAVE A NOTICEABLY RAPID DEVELOPMENT. SLIGHTLY MORE THAN TWO WEEKS AFTER FOAM NEST BUILDING, LARVAE DEVELOPED HINDLIMBS, AND AFTER ABOUT FOUR WEEKS, ALL LARVAE WERE METAMORPHOSED, WITH A SNOUT-VENT LENGTH OF ABOUT 10.5. MM. IN ADDITION, WE PROVIDE FOR THE FIRST TIME THE MORPHOLOGICAL DESCRIPTION OF THE LARVA OF R. ORLOVI, AND WE DESCRIBE SO FAR UNKNOWN SUBADULT AND ADULT COLOUR PATTERNS AND THE ADVERTISEMENT CALL OF THIS SPECIES FROM VIETNAM. Â© 2011.</t>
  </si>
  <si>
    <t>Effectiveness of a social marketing strategy, coupled with law enforcement, to conserve tigers and their prey in Nam Et Phou Louey National Protected Area, Lao PeopleÃ¢â‚¬â„¢s Democratic Republic</t>
  </si>
  <si>
    <t>Compensatie voor amfibieÃƒÂ«n, reptielen en vissen in de praktijk</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</si>
  <si>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Â© 2012 ELSEVIER B.V.</t>
  </si>
  <si>
    <t>BAT POPULATIONS MAY BE VULNERABLE TO THE BARRIER IMPACTS OF ROADS, INCLUDING HABITAT RESTRICTION AND TRAFFIC MORTALITY. UNDER-ROAD PASSAGEWAYS MAY REDUCE THESE IMPACTS, BUT LITTLE IS KNOWN ABOUT THE ECOLOGICAL FACTORS INFLUENCING THEIR USE BY BATS. THE STUDY AREA PROVIDED A NATURAL EXPERIMENTAL DESIGN, IN THAT ADJACENT UNDER-MOTORWAY PASSAGEWAYS HAD CONTRASTING DIMENSIONS (TWO LONG, NARROW DRAINAGE PIPES WITHIN &lt;1KM OF A LARGE UNDERPASS FOR A MINOR ROAD), AND LOCAL BAT SPECIES HAD CONTRASTING FUNCTIONAL AND MORPHOLOGICAL ADAPTATIONS. WE PREDICTED THAT INTER-SPECIES DIFFERENCES IN FLIGHT CAPABILITY AND SENSORY PERCEPTION WOULD INFLUENCE BAT USE OF PASSAGEWAYS. ALL-NIGHT ACOUSTIC RECORDINGS OF BAT ACTIVITY INSIDE PASSAGEWAYS (52 NIGHTS) INDICATED CLEAR GUILD-SPECIFIC RESPONSES TO PASSAGEWAY DIMENSIONS. ONLY RHINOLOPHUS HIPPOSIDEROS, MYOTIS NATTERERI AND PLECOTUS AURITUS FLEW THROUGH THE NARROW DRAINAGE PIPES. THESE SPECIES ARE ADAPTED FOR FLIGHT AND FORAGING IN CLUTTERED AIRSPACE, IN TERMS OF WING MORPHOLOGY AND ECHOLOCATION SIGNAL DESIGN. EDGE-SPACE SPECIES (PIPISTRELLUS PIPISTRELLUS, PIPISTRELLUS PYGMAEUS) WERE HIGHLY ACTIVE IN THE AREA BUT NEVER FLEW THROUGH THE NARROW PIPES. ALL SPECIES, EXCEPT THE OPEN-ADAPTED NYCTALUS LEISLERI, FLEW THROUGH THE LARGE UNDERPASS. SIMULTANEOUS RECORDINGS MADE ABOVE AND BELOW THIS UNDERPASS (16 NIGHTS) ALSO INDICATED THAT SPECIES' TENDENCY TO CROSS OVER, RATHER THAN UNDER, THE STRUCTURE WAS INVERSELY RELATED TO THE DEGREE OF CLUTTER-ADAPTATION. IF MOTORWAYS ARE BUILT THROUGH BAT HABITAT, TRADE-OFFS BETWEEN OPTIMAL MITIGATION OF IMPACTS ON PROTECTED BATS AND COST/ENGINEERING PRACTICALITY ARE INEVITABLE. LARGE UNDERPASSES ARE ADVISABLE WHERE POSSIBLE AS THEY ACCOMMODATE A WIDER RANGE OF SPECIES, AND BATS ARE LESS LIKELY TO FLY OVER THEM. HOWEVER, THEIR CONSTRUCTION IS COSTLY AND IS DEPENDENT ON LANDSCAPE TOPOLOGY. IF THE TARGET SPECIES FOR MITIGATION ARE CLUTTER-ADAPTED BATS, OUR FINDINGS INDICATE THAT INCORPORATION OF A GREATER NUMBER OF SUITABLY LOCATED SMALL TUNNELS INTO NEW ROADS MAY FACILITATE SAFE PASSAGE MORE EFFECTIVELY THAN FEWER LARGE UNDERPASSES. Â© 2012 THE ZOOLOGICAL SOCIETY OF LONDON.</t>
  </si>
  <si>
    <t>THE HISTORICAL EXCLUSION OF FIRE FROM THE LONGLEAF PINE - WIREGRASS (SANDHILLS) ECOSYSTEM HAS RESULTED IN A TREMENDOUS NET LOSS OF THIS IMPORTANT HABITAT. PRESCRIBED FIRE IS RECOGNIZED AS AN ESSENTIAL TOOL FOR THE MAINTENANCE OF NATURAL SUCCESSIONAL DYNAMICS IN THIS SYSTEM, AND ITS POSITIVE EFFECTS ON NATIVE TREE, SHRUB, AND GROUND-LAYER PLANT COMMUNITIES ARE WELL DOCUMENTED. HOWEVER, LITTLE IS KNOWN ABOUT THE INFLUENCE OF FIRE PERIODICITY ON MANY OF THE WILDLIFE SPECIES OCCUPYING THESE FORESTS. OUR GOAL WAS TO DETERMINE THE RELATIVE DEGREE TO WHICH A FOREST'S STRUCTURAL CHARACTERISTICS AND INSECT ABUNDANCE AND BIOMASS INFLUENCE THE ACTIVITY OF DIFFERENT ECOMORPHOLOGICAL GUILDS OF INSECTIVOROUS BATS AND WHETHER EITHER OF THESE FACTORS WAS INFLUENCED BY THE PERIODICITY OF PRESCRIBED FIRE. WE CONDUCTED A 2-YEAR ECHOLOCATION-MONITORING STUDY OF BATS IN SANDHILLS FORESTS EXPERIENCING 3 CATEGORIES OF FIRE PERIODICITY: 1 - 2 YEARS, 3 - 5 YEARS, AND &gt;8 YEARS. WE FOUND SIGNIFICANT DIFFERENCES IN TREE, SHRUB, AND GROUND-LAYER CHARACTERISTICS AMONG THESE BURN-FREQUENCY CATEGORIES, BUT FEW DIFFERENCES IN ABUNDANCE OR BIOMASS OF MOST ORDERS OF NOCTURNAL INSECTS. HOWEVER, THE BIOMASS OF LEPIDOPTERA WAS GREATEST AT SITES WITH THE LONGEST TIME BETWEEN BURNS AND WAS POSITIVELY ASSOCIATED WITH FIRE-DEPENDENT DECIDUOUS TREE AND SHRUB DENSITIES. BAT ACTIVITY BELOW THE CANOPY WAS SIGNIFICANTLY LOWER IN THE SITES WITH &gt;8-YEAR BURN FREQUENCIES THAN IN EITHER OF THE OTHER TREATMENTS AND WAS POSITIVELY ASSOCIATED WITH HEIGHT OF CANOPY CLOSURE (A FIRE-DEPENDENT VARIABLE). SPECIES-SPECIFIC ACTIVITY PATTERNS CONFIRMED ECOMORPHOLOGICAL PREDICTIONS. SMALL-BODIED SPECIES WITH LOW WING LOADINGS AND ASPECT RATIOS REPLACED LARGER, LESS-MANEUVERABLE SPECIES BELOW THE CANOPY AT SITES WITH &gt;8-YEAR BURN FREQUENCIES. WE PROVIDE SUPPORT FOR THE HYPOTHESIS THAT THE STRUCTURAL CHARACTERISTICS OF A HABITAT HAVE PRIMACY OVER PREY AVAILABILITY IN HABITAT CHOICE BY LARGE AND FAST-FLYING SPECIES OF BATS. WE SUGGEST THAT FREQUENCY OF FIRE IS AN IMPORTANT INDIRECT DETERMINANT IN STRUCTURING THE COMMUNITIES OF BATS THAT FORAGE IN FORESTS. Â© 2012 AMERICAN SOCIETY OF MAMMALOGISTS.</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</si>
  <si>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(2002â€“2003) AND 38 SURVEYS AFTER (2004â€“2008)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t>
  </si>
  <si>
    <t>GREEN ROOFS, (ROOFS THAT ARE DELIBERATELY VEGETATED), ARE A TECHNOLOGY THAT SEEKS TO LESSEN THE IMPACTS OF URBANISATION ON PEOPLE AND WILDLIFE. THIS STUDY INVESTIGATES THEIR VALUE FOR UK BAT SPECIES WITHIN THE CONTEXT OF THE BUILT ENVIRONMENT. GREEN ROOFS WERE CATEGORISED AS 'SEDUM' OR 'BIODIVERSE' ACCORDING TO THEIR DOMINANT VEGETATION TYPE. BAT ACTIVITY WAS MONITORED OVER 13 BIODIVERSE, NINE SEDUM AND 17 CONVENTIONAL UN-VEGETATED ROOFS LOCATED WITHIN THE GREATER LONDON AREA FOR SEVEN NIGHTS USING ANABAT SD1 DETECTORS. INFLUENCE OF ROOF TYPE AND ENVIRONMENTAL VARIABLES ON BAT ACTIVITY WERE EVALUATED USING GENERALISED LINEAR MODELS. PIPISTRELLUS PIPISTRELLUS WERE MOST FREQUENTLY RECORDED FOLLOWED BY PIPISTRELLUS PYGMAEUS, NYCTALUS/EPTESICUS AND PIPISTRELLUS NATHUSII. THE MEAN NUMBER OF CALL SEQUENCES PER NIGHT WAS 5.2. FEEDING EVENTS ACCOUNTED FOR 16% (217) OF CALL SEQUENCES. BAT ACTIVITY WAS SIGNIFICANTLY HIGHER OVER BIODIVERSE ROOFS COMPARED TO CONVENTIONAL ROOFS. A GREATER EXTENT OF SUITABLE HABITAT WITHIN THE SURROUNDING AREA HAD A POSITIVE INFLUENCE ON BAT ACTIVITY BUT NUMBERS OF CALL SEQUENCES AND FEEDING EVENTS WERE SIGNIFICANTLY HIGHER OVER BIODIVERSE ROOFS COMPARED TO CONVENTIONAL ROOFS WHEN SUITABLE HABITAT WITHIN A 100 METRE RADIUS OF THE ROOF WAS BELOW 33% COVER. OTHER FACTORS AFFECTING BAT ACTIVITY INCLUDED ROOF HEIGHT (NEGATIVE INFLUENCE WITH INCREASED HEIGHT) AND THE MONTH OF SURVEY. NO SIGNIFICANT DIFFERENCES WERE FOUND BETWEEN SEDUM AND CONVENTIONAL ROOFS. THE FINDINGS SUGGEST THAT BIODIVERSE ROOFS OFFER ENHANCED HABITAT FOR BATS WITHIN THE CONTEXT OF URBANISED ENVIRONMENTS. FURTHER STUDIES ARE NEEDED TO PREDICT MORE ACCURATELY THEIR VALUE AS A BAT CONSERVATION MEASURE. Â© MUSEUM AND INSTITUTE OF ZOOLOGY PAS.</t>
  </si>
  <si>
    <t>BATS ARE KNOWN TO USE AQUATIC HABITATS AS FORAGING HABITATS. AGRICULTURAL INTENSIFICATION IS PERCEIVED TO BE A MAIN REASON FOR THE LOSS OF WETLANDS. HOWEVER, ARTIFICIAL WETLAND CREATION (I.E. THE CONSTRUCTION OF RETENTION-PONDS) IN THE AGRICULTURAL LANDSCAPE AIMING AT WATER OR NUTRIENT RETENTION HAS RECENTLY GAINED IMPORTANCE. WE EVALUATED TO WHAT EXTENT BATS USE THESE ARTIFICIAL WETLANDS AS FORAGING HABITATS IN AN AGRICULTURAL LANDSCAPE.BAT ACTIVITY AND PREY DENSITY WERE COMPARED IN MATCHED PAIRS AT RETENTION-PONDS AND NEIGHBOURING VINEYARD SITES USING STATIONARY BAT-DETECTORS AND STICKY-TRAPS, RESPECTIVELY. TO EXAMINE IF BAT ACTIVITY IS RELATED TO THE NUMBER OF BAT INDIVIDUALS, A THERMAL INFRARED IMAGING CAMERA WAS USED. . PIPISTRELLUS PIPISTRELLUS, THE DOMINANT SPECIES, SERVED AS AN EXAMPLE TO ASSESS HABITAT SELECTION BETWEEN RETENTION-PONDS AND VINEYARDS. THIS WAS PERFORMED BY RELATING FORAGING ACTIVITY TO THE AVAILABLE AREA AVAILABLE WITHIN THE POTENTIAL HOME-RANGE.TOTAL BAT ACTIVITY AND NOCTURNAL PREY DENSITY WERE SIGNIFICANTLY HIGHER ABOVE THE RETENTION-PONDS THAN ABOVE VINEYARDS. HIGH DIFFERENCES OF ACTIVITY LEVELS BETWEEN THE PONDS AND THE RESPECTIVE VINEYARD SITES WERE FOUND FOR . PIPISTRELLUS SPP. (. P. PIPISTRELLUS AND . P. NATHUSII) AND . MYOTIS SPP. (. M. DAUBENTONII AND . M. MYSTACINUS), BEING ABOUT 180 TIMES AND 50 TIMES HIGHER ABOVE THE RETENTION-PONDS, RESPECTIVELY. A SIGNIFICANT CORRELATION WAS FOUND BETWEEN RECORDED BAT ACTIVITY AND THE MAXIMUM NUMBER OF BAT INDIVIDUALS OBSERVED WITH A THERMAL INFRARED IMAGING CAMERA. WHEN RELATING FORAGING ACTIVITY TO HABITAT AVAILABILITY WITHIN THE ASSUMED HOME-RANGE OF . P. PIPISTRELLUS, RETENTION-PONDS HAD ON AVERAGE A HIGHER IMPORTANCE AS A FORAGING HABITAT THAN THE COMPLETE VINEYARD AREA ALTHOUGH THEY COVERED LESS THAN 0.1% OF ITS AREA.THIS STUDY INDICATES THAT ARTIFICIAL WETLANDS SUCH AS RETENTION-PONDS PROVIDE FORAGING HABITATS FOR BATS. THEREFORE, CREATION OF WETLANDS IN INTENSIVELY USED AGRICULTURAL LANDSCAPES BENEFITS BATS. Â© 2012 GESELLSCHAFT FÃœR Ã–KOLOGIE.</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</si>
  <si>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Â© 2012 BLACKWELL PUBLISHING LTD.</t>
  </si>
  <si>
    <t>THE RELATIVE EFFECTS OF TREE CLEARING, INCREASED LIVESTOCK DENSITIES AND NUTRIENT ENRICHMENT HAVE RARELY BEEN COMPARED ACROSS MARKEDLY DIFFERENT ORGANISM TYPES, BUT NEGATIVE EFFECTS ARE GENERALLY PREDICTED. IN CONTRAST, ADOPTION OF ROTATIONAL GRAZING IS THOUGHT TO BENEFIT BIODIVERSITY IN PASTURES BUT THERE ARE FEW SUPPORTING DATA. WE EXAMINED THE RESPONSE OF NATIVE PLANTS, BIRDS AND REPTILES TO LIVESTOCK MANAGEMENT IN SOUTH-EASTERN AUSTRALIA. WE SELECTED 12 PAIRS OF ROTATIONALLY AND CONTINUOUSLY GRAZED FARMS. TWO 1-HA PLOTS WERE ESTABLISHED IN NATIVE PASTURES ON EACH FARM, ONE CLEARED AND THE SECOND STILL RETAINING WOODLAND TREE COVER. STOCKING RATES, FERTILIZER HISTORIES AND LANDSCAPE TREE COVER VARIED AMONG FARMS. THE ABUNDANCE AND RICHNESS OF ALL TAXA WAS LOWER IN CLEARED PASTURES. THE LESS MOBILE ORGANISMS (REPTILES AND PLANTS) WERE POSITIVELY CORRELATED WITH TREE COVER AT LANDSCAPE SCALES, BUT ONLY WHEN TREES WERE PRESENT AT THE PLOT SCALE. THIS PATTERN WAS DRIVEN BY A FEW OBSERVATIONS IN LANDSCAPES WITH APPROXIMATELY 50% TREE CANOPY COVER. NEITHER BIRD ABUNDANCE NOR RICHNESS WAS CORRELATED WITH STOCKING RATES OR NUTRIENT ENRICHMENT, BUT PLANT RICHNESS RESPONDED NEGATIVELY TO BOTH. THE RESPONSE OF REPTILES VARIED, DECLINING WITH NUTRIENT ENRICHMENT BUT POSITIVELY CORRELATED WITH LIVESTOCK DENSITIES. THESE RESPONSES MAY BE PARTLY INTERPRETED WITHIN THE CONTEXT OF PRIOR FILTERING OF SPECIES POOLS THROUGH LONG-TERM GRAZING PRESSURE. NO TAXA RESPONDED POSITIVELY TO ROTATIONAL GRAZING MANAGEMENT. WE PREDICT THAT REDUCTIONS IN LIVESTOCK DENSITY AND SOIL NUTRIENTS WILL DIRECTLY BENEFIT PLANTS AND LESS SO REPTILES, BUT NOT BIRDS. INDIRECT BENEFITS ARE PREDICTED FOR BIRDS AND REPTILES IF MANAGEMENT INCREASES PERSISTENCE OF TREES WITHIN PADDOCKS. ALTHOUGH SOME FORMS OF ROTATIONAL GRAZING CAN INCREASE WOODLAND TREE RECRUITMENT, ROTATIONAL GRAZING IN ITSELF IS UNLIKELY TO ENHANCE DIVERSITY. Â© 2012 THE AUTHORS. AUSTRAL ECOLOGY Â© 2012 ECOLOGICAL SOCIETY OF AUSTRALIA.</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</si>
  <si>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 Â© 2016 SOCIETY FOR ECOLOGICAL RESTORATION.</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</si>
  <si>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Â© 2011 THE WILDLIFE SOCIETY.</t>
  </si>
  <si>
    <t>Evaluating the effectiveness of humanÃ¢â‚¬â€œorangutan conflict mitigation strategies in Sumatra</t>
  </si>
  <si>
    <t>REHABILITATION CENTERS IN INDONESIA AND MALAYSIA ACCOMMODATE DISPLACED ORANGUTANS (PONGO PYGMAEUS AND P. ABELII) AND AIM TO FACILITATE THEIR RELEASE INTO THE WILD BY DEVELOPING IN THEM THE SKILLS THAT ARE NECESSARY FOR SURVIVAL. REGULAR FOREST EXCURSIONS ARE PROVIDED BUT THEIR EFFICACY IN IMPROVING LEARNING OF APPROPRIATE BEHAVIORS IS UNKNOWN. WE OBSERVED 40 REHABILITATING ORANGUTANS FROM THE ORANGUTAN CARE AND QUARANTINE CENTRE DURING 3 FOREST EXCURSIONS EACH TO DETERMINE WHETHER THEIR BEHAVIOR FOSTERED THE DEVELOPMENT OF SURVIVAL SKILLS. IN TOTAL, 38% OF THEIR TIME WAS SPENT IN LOCOMOTION, PARTICULARLY QUADRUPEDAL ARBOREAL TRAVEL (13%), WALKING (8%), CLIMBING (7%), AND VINE-SWINGING (4%). 26.5% OF THEIR TIME WAS SPENT â‰¥ 5 M FROM THE GROUND, AT HEIGHTS UP TO 25 M. ARBOREAL ACTIVITIES WERE MORE COMMON EARLY IN THE EXCURSIONS AND INTERACTION WITH CAREGIVERS MORE COMMON LATER (H 1: 0.3% OF TIME; H 5: 0.9% OF TIME). INDIVIDUALS OF LOWER BODY MASS WERE SIGNIFICANTLY MORE LIKELY TO ENGAGE IN ARBOREAL MOVEMENT, LOCOMOTION IN GENERAL, EATING OF BARK AND LEAVES, AND SOCIAL PLAY, AND LESS LIKELY TO EAT INSECTS. THOSE THAT HAD BEEN AT THE CENTRE THE LONGEST WERE LESS LIKELY TO PERFORM ARBOREAL ACTIVITIES AND SIGNIFICANTLY MORE LIKELY TO BE FOUND STANDING AND AT GROUND LEVEL THAN THOSE THAT HAD BEEN THERE FOR A SHORTER TIME. DURING THIS STUDY, MANY FOREST FOOD ITEMS WERE CONSUMED, PARTICULARLY LEAVES AND FRUIT, BUT ALSO INVERTEBRATES AND BARK. LITTLE TIME WAS SPENT IN SEXUAL BEHAVIOR, TOOL USE, NEST BUILDING, OR SOCIALLY MEDIATED LEARNING, BUT SOCIAL PLAY OCCUPIED ALMOST 6% OF THEIR TIME. WE CONCLUDE THAT REGULAR EXCURSIONS INTO THE FOREST ARE LIKELY TO ASSIST IN THE DEVELOPMENT OF LOCOMOTION AND FEEDING SKILLS FOR SURVIVAL IN REHABILITATING ORANGUTANS, BUT SPECIAL ATTENTION IS NEEDED TO ENCOURAGE NEST BUILDING, SOCIAL ACTIVITIES, AND ARBOREAL ACTIVITY. HEAVY INDIVIDUALS AND THOSE THAT HAVE BEEN CAPTIVE FOR A LONG TIME ARE LEAST LIKELY TO BENEFIT. Â© 2011 SPRINGER SCIENCE+BUSINESS MEDIA, LLC.</t>
  </si>
  <si>
    <t>10.1016/j.jnc.2013.01.002</t>
  </si>
  <si>
    <t>https://doi.org/10.1016/j.jnc.2013.01.002</t>
  </si>
  <si>
    <t>CHLOROCEBUS AETHIOPS ARE TREATED AS VERMIN BY SOME IN SOUTH AFRICA, AND THIS HAS RESULTED IN INJURY, ILLNESS AND DEATH OF HUNDREDS OF C. AETHIOPS, WITH ORPHANS BEING VERY COMMON. REHABILITATION CENTRES CARE FOR, REHABILITATE AND AIM TO RETURN THESE MONKEYS TO THE WILD. THIS STUDY DESCRIBES THE RELEASE OF 29 C. AETHIOPS TO ISISHLENGENI GAME FARM IN KWAZULU-NATAL, SOUTH AFRICA. THE TROOP WAS MONITORED FOR SIX MONTHS. CONFIRMED SURVIVAL OF THE TROOP WAS 62%, WITH 17% SUSPECTED MORTALITY AND 21% OF THE TROOP UNACCOUNTED FOR. THE RELEASE SITE WAS NOT IDEAL DUE TO HUNTING ACTIVITIES, THE PROXIMITY OF DWELLINGS AND ROADS AND THE PRESENCE OF A WILD TROOP. PREPARATION FOR RELEASE COULD BE IMPROVED THROUGH THE PROVISION OF NATURALLY OCCURRING FOODS AND PRE-RELEASE DISEASE SCREENING. POST-RELEASE MONITORING WOULD GREATLY BENEFIT FROM THE USE OF TRACKING DEVICES TO ALLOW ALL ANIMALS TO BE FOLLOWED POST-RELEASE. Â© 2013 ELSEVIER GMBH.</t>
  </si>
  <si>
    <t>THE RELEASE OF WILD OR CAPTIVE-BRED MAMMALS WITHIN THEIR HISTORICAL RANGES TYPICALLY AIMS TO REESTABLISH POPULATIONS IN AREAS WHERE THEY HAVE BECOME EXTINCT OR EXTIRPATED, TO REINFORCE NATURAL POPULATIONS, OR TO RESOLVE HUMAN-WILDLIFE CONFLICTS. SUCH PROGRAMS, WHICH ALSO TYPICALLY IN PARALLEL HELP FOSTER THE PROTECTION OF THE RELEASE SITE, CONCERN A WIDE RANGE OF ENDANGERED MAMMALIAN SPECIES, INCLUDING OUR CLOSEST LIVING RELATIVES: CHIMPANZEES. IN JUNE 2008, THE CHIMPANZEE CONSERVATION CENTER (CCC), WHICH IS LOCATED IN THE HIGH NIGER NATIONAL PARK (HNNP) IN GUINEA, RELEASED A GROUP OF 12 CHIMPANZEES (PAN TROGLODYTES VERUS) COMPRISED OF 6 FEMALES AND 6 MALES (8-20 YR OLD). THE SELECTED RELEASE SITE LIES 32 KM FROM THE SANCTUARY IN THE MAFOU, A CORE AREA OF HNNP WHERE WILD CHIMPANZEES ARE ALSO KNOWN TO OCCUR. THE PURPOSE OF THIS RELEASE WAS THEREFORE TO REINFORCE THE NATURAL CHIMPANZEE POPULATION WITHIN THE MAFOU CORE AREA AND TO PROMOTE THE PROTECTION OF THE HNNP. NEARLY 2 YR POSTRELEASE, 9 CHIMPANZEES STILL REMAIN FREE-LIVING. TWO THIRDS OF THE RELEASE CHIMPANZEES WERE EQUIPPED WITH VHF-GPS STORE-ON-BOARD TRACKING COLLARS. WE USED DATA FROM RETRIEVED COLLARS TO EXPLORE THE RELEASE CHIMPANZEES' HABITAT USE, INDIVIDUAL DAY RANGE, AND CORE AREA USE (50% AND 80%) DURING THE FIRST YEAR OF THE RELEASE. MALES TRAVELED SIGNIFICANTLY FURTHER THAN FEMALES. ALTHOUGH MINIMUM DAY RANGE DID NOT DIFFER BETWEEN THE SEXES OR VARY SEASONALLY, SOME RELEASE MALES WERE ACTIVE FOR LONGER DURING THE DAY THAN THE FEMALES. MALES ALSO RANGED OVER LARGER AREAS AND USED A WIDER NETWORK OF CORE AREAS THAN THE FEMALES. HABITAT USE WAS SIMILAR TO THAT RECORDED IN WILD CHIMPANZEES IN THE HNNP. AS OF SEPTEMBER 2010, 2 MALES AND 3 FEMALES FORM A GROUP AT THE RELEASE SITE. TWO OF THESE FEMALES GAVE BIRTH TO HEALTHY OFFSPRING RESPECTIVELY 16 AND 20 MO POSTRELEASE. ANOTHER FEMALE SUCCESSFULLY IMMIGRATED INTO A WILD CHIMPANZEE COMMUNITY. WE SUGGEST THAT THE SUCCESS OF THIS CHIMPANZEE RELEASE CAN BE ATTRIBUTED TO THE CCC'S LENGTHY REHABILITATION PROCESS AND THE SAVANNA-MOSAIC HABITAT OF THE HNNP. THIS RELEASE DEMONSTRATES THAT UNDER SPECIAL SOCIOECOLOGICAL CIRCUMSTANCES, THE RELEASE OF WILD-BORN ADULT CHIMPANZEES OF BOTH SEXES IS A VIABLE STRATEGY, WHICH CAN ALSO FUNCTION AS AN EFFECTIVE CONSERVATION TOOL. Â© 2010 SPRINGER SCIENCE+BUSINESS MEDIA, LLC.</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</si>
  <si>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(Â±SD) DISTANCES BETWEEN CONSECUTIVE SLEEPING SITES WERE RECORDED FOR 324 CONSECUTIVE DAYS AND AVERAGED 122 Â± 108.0 M. MEAN DISTANCES BETWEEN SLEEPING SITES FOR MALES AND FEMALES WERE SIMILAR AT 110.7 Â± 92.6 M FOR MALES AND 128.8 Â± 116.7 M FOR FEMALES, WITH THE GREATEST DISTANCE COVERED BY A FEMALE (793 M). MEAN HEIGHT OF THE SLEEPING SITES WAS 8.54 Â± 4.46 M (N = 60), IN TREES WITH A MEAN DIAMETER AT BREAST HEIGHT OF 75.2 Â± 58.4 CM (N = 225). MEAN HEIGHT OF THE TREES WHERE LORISES SLEPT WAS 20.2 Â±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 Â© INTER-RESEARCH 2014.</t>
  </si>
  <si>
    <t>POSTRELEASE MONITORING IS AN IMPORTANT ASPECT OF REINTRODUCTION PROJECTS, ONE OUTCOME OF WHICH IS TO ALLOW AN ASSESSMENT OF THE INITIAL SUCCESS OF THE REINTRODUCTION, OFTEN MEASURED BY QUANTIFYING SURVIVAL AND REPRODUCTION RATES. IN LONG-LIVED SPECIES, ACCURATE ESTIMATIONS OF DEMOGRAPHIC PARAMETERS ARE DIFFICULT TO OBTAIN, AND THEREFORE ASSESSMENT OF REINTRODUCTION SUCCESS IN SUCH SPECIES IS CHALLENGING. TO ASSESS THE INITIAL SUCCESS OF A REINTRODUCTION PROGRAM FOR THE LONG-LIVED, SLOW-REPRODUCING, AND CRITICALLY ENDANGERED WESTERN LOWLAND GORILLA GORILLA GORILLA GORILLA, WE ANALYZED POSTRELEASE MONITORING DATA FROM 2 REINTRODUCED POPULATIONS, IN THE BATÃ‰KÃ‰ PLATEAU REGION OF THE REPUBLICS OF CONGO AND GABON, TO QUANTIFY SEVERAL DEMOGRAPHIC PARAMETERS, AND COMPARED OUR RESULTS WITH PUBLISHED DATA ON WILD GORILLA POPULATIONS. ANNUAL SURVIVAL RATE OF THE 51 RELEASED GORILLAS WAS 97. 4%, 9 FEMALES GAVE BIRTH TO 11 INFANTS AT AN ANNUAL BIRTH RATE OF 0. 196 BIRTHS PER ADULT FEMALE, AND FIRST-YEAR SURVIVAL OF THE INFANTS WAS 81. 8%. ANNUAL BIRTH RATE WITHIN THE REINTRODUCED POPULATIONS IS NOT SIGNIFICANTLY DIFFERENT FROM THAT GIVEN FOR WILD WESTERN GORILLA POPULATIONS, AND OTHER DEMOGRAPHIC PARAMETERS FALL WITHIN THE RANGE OF PUBLISHED DATA FOR WILD GORILLA POPULATIONS. OUR ANALYSIS ILLUSTRATES THAT THE REINTRODUCTION PROGRAM HAS BEEN SUCCESSFUL IN TERMS OF THE INITIAL MEASURES OF POSTRELEASE SURVIVAL AND REPRODUCTION, AND OUR QUANTITATIVE DATA SHOULD FACILITATE THE DEVELOPMENT OF A POPULATION MODEL THAT CAN PREDICT THE PROBABILITY OF POPULATION PERSISTENCE AND THEREFORE PROVIDE AN INDICATION OF LONGER-TERM REINTRODUCTION SUCCESS. Â© 2011 SPRINGER SCIENCE+BUSINESS MEDIA, LLC.</t>
  </si>
  <si>
    <t>THE PAST DECADE HAS WITNESSED A SHIFT IN THE ROLE OF PRIMATE SANCTUARIES IN AFRICA FROM WAREHOUSES OF SALVAGED ANIMALS TO PROACTIVE CONSERVATION ORGANIZATIONS. AS PART OF THIS NEW ROLE, THE PAN AFRICAN SANCTUARY ALLIANCE (PASA) HAS CONDUCTED ANNUAL TRAINING WORKSHOPS FOR EDUCATORS FROM MEMBER SANCTUARIES. THESE WORKSHOPS HAVE INCLUDED CONTENT ON PROGRAM DEVELOPMENT, INTERPRETIVE TECHNIQUES, AND EVALUATION TECHNIQUES. HERE WE USE META-ANALYTIC TECHNIQUES TO EXAMINE DATA FROM THE RESULTING EDUCATION EVALUATION PROGRAMS FOR TRENDS IN KNOWLEDGE ACQUISITION ACROSS PASA SANCTUARIES. QUESTION CONTENT STRONGLY IMPACTED THE EVALUATION RESULTS OF THE CONSERVATION EDUCATION PROGRAM. IN ADDITION, EFFECT SIZE AND FINAL PERFORMANCE SCORES WERE INDEPENDENT OF ONE ANOTHER AND PROVIDE DIFFERENT PERSPECTIVES AS TO THE EFFECTIVENESS OF A CONSERVATION EDUCATION PROGRAM. THESE RESULTS HIGHLIGHT THE IMPORTANCE OF USING BOTH FINAL PERFORMANCE SCORES AND EFFECT SIZE MEASURES IN CONSERVATION EDUCATION PROGRAM EVALUATION. THEY ALSO UNDERSCORE THE IMPORTANCE OF EVALUATING KNOWLEDGE TRANSFER AS PART OF THE LARGER PICTURE OF EVALUATING PRO-ENVIRONMENTAL BEHAVIOR CHANGE AND CONSERVATION IMPACT. Â© 2011 SPRINGER SCIENCE+BUSINESS MEDIA, LLC.</t>
  </si>
  <si>
    <t>Primates living outside protect4ed habitats are more stressed: the case of black howler monkeys in the YucatÃƒÂ¡n Peninsula</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</si>
  <si>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Â© 2013.</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</si>
  <si>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 Â© 2015 THE WILDLIFE SOCIETY.</t>
  </si>
  <si>
    <t>SALAMANDRA SALAMANDRA HAS AN UNUSUAL MODE OF REPRODUCTION. FEMALES RETAIN EGGS IN THEIR OVIDUCTS AND GIVE BIRTH TO AQUATIC LARVAE OR, IN SOME POPULATIONS, TO FULLY METAMORPHOSED JUVENILES. WE INVESTIGATED HOW VARIATION IN THE BIRTH SIZE OF LARVAE OF FIVE DIFFERENT SIBSHIPS OF S. SALAMANDRA AFFECTED LARVAL SURVIVAL, LARVAL GROWTH RATES, TIME TO METAMORPHOSIS, AND SIZE AT METAMORPHOSIS UNDER DIFFERENT FOOD AND TEMPERATURE CONDITIONS. MATERNAL EFFECTS, VIA THE EFFECT OF LARVAL BIRTH SIZE, ATTENUATED THROUGHOUT DEVELOPMENT IN ALL ENVIRONMENTS BUT STILL AFFECTED METAMORPHIC TRAITS AT LOWER TEMPERATURES. LARVAL DEVELOPMENTAL TIME WAS NEGATIVELY CORRELATED WITH LARVAL BIRTH SIZE AND POSITIVELY CORRELATED WITH SIZE AT METAMORPHOSIS. AFTER CONTROLLING FOR THE EFFECT OF LARVAL BIRTH SIZE, BROAD-SENSE HERITABILITIES WERE OBTAINED FOR RESIDUAL VALUES OF METAMORPHIC TRAITS, INDICATING THAT ENOUGH GENETIC VARIABILITY EXISTS AT LOWER TEMPERATURE ENVIRONMENTS AND THAT RESPONSES TO SELECTION OF METAMORPHIC TRAITS ARE POSSIBLE. THE SIZE AT AND THE TIME TO METAMORPHOSIS WERE PHENOTYPICALLY AND GENETICALLY CORRELATED. SINCE BOTH TRAITS PRESUMABLY AFFECT FITNESS, GENETIC DEPENDENCE BETWEEN SIZE AND TIME TO METAMORPHOSIS MAY ACT AS A CONSTRAINT ON ADAPTIVE EVOLUTION THROUGH ANTAGONISTIC PLEIOTROPY. MASS-SPECIFIC GROWTH, TIME TO METAMORPHOSIS, AND SIZE AT METAMORPHOSIS WERE PLASTIC UNDER DIFFERENT TEMPERATURE AND FOOD CONDITIONS, BUT NO SIGNIFICANT SIBSHIP X ENVIRONMENT INTERACTION WAS FOUND FOR ANY TRAIT. IN ADDITION, SIGNIFICANT CROSS-ENVIRONMENT CORRELATION FOR SIZE AT METAMORPHOSIS WITH RESPECT TO THE FOOD GRADIENT INDICATES LOW POTENTIAL FOR THE ADAPTIVE EVOLUTION OF REACTION NORMS TO HETEROGENEOUS FOOD ENVIRONMENTS.</t>
  </si>
  <si>
    <t>ConservaciÃƒÂ³n de colonias reproductoras de murciÃƒÂ©lagos cavernÃƒÂ­colas mediante refugios artificiales</t>
  </si>
  <si>
    <t>Welsh assembly government contract 183/2007/08 to undertake agri-environment monitoring and services. Lot 2 Ã¢â‚¬â€œ species monitoring. Final report: October 2012</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</si>
  <si>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Â© 2012 SPRINGER SCIENCE+BUSINESS MEDIA B.V.</t>
  </si>
  <si>
    <t>CONTEXT ENVIRONMENTAL BENEFITS OF TIMBER PLANTATIONS HAVE BEEN A MAJOR SELLING POINT FOR LAND USE CHANGE FROM PREVIOUSLY CLEARED FARMLAND, BUT DATA CONCERNING THE RESPONSE OF BIODIVERSITY ARE SCARCE. AIMS WE INVESTIGATED THE USE OF YOUNG (4â€“11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7â€“8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(13â€“14%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t>
  </si>
  <si>
    <t>WE EVALUATED HOW THE ABUNDANCE AND RICHNESS OF FRUGIVOROUS AND NECTARIVOROUS BAT SPECIES DIFFERS AMONG THREE TYPES OF COMMON AGROECOSYSTEMS (DIVERSIFIED COFFEE PLANTATIONS, SIMPLE COFFEE PLANTATIONS AND PASTURES) IN VERACRUZ, MEXICO, THAT REPRESENT A GRADIENT OF STRUCTURAL AND FLORISTIC COMPLEXITY. USING MIXED EFFECTS MODELS WE DEMONSTRATED THAT BOTH THE RICHNESS AND THE TOTAL ABUNDANCE OF BATS WAS HIGHER IN THE DIVERSIFIED COFFEE PLANTATIONS. WE DETECTED SIMILAR PATTERNS ON COMPARING THE ABUNDANCE OF THE FOUR MOST ABUNDANT BAT SPECIES. NEITHER SEASON NOR THE SEASON-AGROECOSYSTEM INTERACTION HAD ANY EFFECT ON THE COMPARISONS MADE. USING MULTIPLE REGRESSIONS WE FOUND THAT THE RICHNESS OF PLANTS THAT ARE USEFUL TO BOTH PEOPLE AND BATS HAD THE MOST EXPLANATORY POWER FOR THE RICHNESS AND TOTAL ABUNDANCE OF FRUGIVOROUS AND NECTARIVOROUS BATS, AS WELL AS FOR THE ABUNDANCE OF CAROLLIA SOWELLI, GLOSSOPHAGA SORICINA AND STURNIRA SPP. OUR RESULTS INDICATE THAT AGROECOSYSTEMS VALUE FOR CONSERVATION OF FRUIT AND NECTAR-EATING BATS INCREASES AS THE FRUIT-BEARING TREES INCREASES. FOR THE EFFECTIVE CONSERVATION OF THESE GUILDS OF BATS IN TROPICAL AGROECOSYSTEMS, A STRATEGY OF DIVERSIFICATION WITH FRUIT-BEARING SPECIES IS HIGHLY RECOMMENDED; SUCH A STRATEGY WOULD BENEFIT BOTH AGRICULTURAL PRODUCERS AND WILDLIFE. Â© 2011 DEUTSCHE GESELLSCHAFT FÃœR SÃ„UGETIERKUNDE.</t>
  </si>
  <si>
    <t>LAND-USE INTENSIFICATION HAS CONSEQUENCES FOR BIODIVERSITY AND ECOSYSTEM FUNCTIONING, WITH VARIOUS TAXONOMIC GROUPS DIFFERING WIDELY IN THEIR SENSITIVITY. AS LAND-USE INTENSIFICATION ALTERS HABITAT STRUCTURE AND RESOURCE AVAILABILITY, BOTH FACTORS MAY CONTRIBUTE TO EXPLAINING DIFFERENCES IN ANIMAL SPECIES DIVERSITY. WITHIN THE LOCAL ANIMAL ASSEMBLAGES THE FLYING VERTEBRATES, BATS AND BIRDS, PROVIDE IMPORTANT AND PARTLY COMPLEMENTARY ECOSYSTEM FUNCTIONS. WE TESTED HOW BATS AND BIRDS RESPOND TO LAND-USE INTENSIFICATION AND COMPARED ABUNDANCE, SPECIES RICHNESS, AND COMMUNITY COMPOSITION ACROSS A LAND-USE GRADIENT INCLUDING FOREST, TRADITIONAL AGROFORESTS (HOME GARDEN), COFFEE PLANTATIONS AND GRASSLANDS ON MOUNT KILIMANJARO, TANZANIA. FURTHERMORE, WE ASKED HOW SENSITIVE DIFFERENT HABITAT AND FEEDING GUILDS OF BATS AND BIRDS REACT TO LAND-USE INTENSIFICATION AND THE ASSOCIATED ALTERATIONS IN VEGETATION STRUCTURE AND FOOD RESOURCE AVAILABILITY. IN CONTRAST TO OUR EXPECTATIONS, LAND-USE INTENSIFICATION HAD NO NEGATIVE EFFECT ON SPECIES RICHNESS AND ABUNDANCE OF ALL BIRDS AND BATS. HOWEVER, SOME HABITAT AND FEEDING GUILDS, IN PARTICULAR FOREST SPECIALIST AND FRUGIVOROUS BIRDS, WERE HIGHLY SENSITIVE TO LAND-USE INTENSIFICATION. ALTHOUGH THE HABITAT GUILDS OF BOTH, BIRDS AND BATS, DEPENDED ON A CERTAIN DEGREE OF VEGETATION STRUCTURE, TOTAL BAT AND BIRD ABUNDANCE WAS MEDIATED PRIMARILY BY THE AVAILABILITY OF THE RESPECTIVE FOOD RESOURCES. EVEN THOUGH THE HIGHLY STRUCTURED SOUTHERN SLOPES OF MOUNT KILIMANJARO ARE ABLE TO MAINTAIN DIVERSE BAT AND BIRD ASSEMBLAGES, THE SENSITIVITY OF AVIAN FOREST SPECIALISTS AGAINST LAND-USE INTENSIFICATION AND THE DEPENDENCE OF THE BAT AND BIRD HABITAT GUILDS ON A CERTAIN VEGETATION STRUCTURE DEMONSTRATE THAT CONSERVATION PLANS SHOULD PLACE SPECIAL EMPHASIS ON THESE GUILDS.</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</si>
  <si>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(&lt; 6.0 M/S) AND, IN OUR REGION, WHEN TEMPERATURES ARE ABOVE 9.5Â°C. WE TESTED FOR A REDUCTION IN BAT MORTALITY WHEN CUT-IN SPEED AT TREATMENT TURBINES WAS RAISED FROM 4.0 TO 6.0 M/S WHENEVER NIGHTLY WIND SPEEDS WERE &lt; 6.0 M/S AND TEMPERATURES WERE &gt; 9.5Â°C. MORTALITIES AT FULLY OPERATIONAL TURBINES WERE 1.52-4.45 TIMES HIGHER THAN AT TREATMENT TURBINES. DURING LATE SPRING AND EARLY FALL, WHEN OVERNIGHT TEMPERATURES GENERALLY FELL BELOW 9.5Â°C,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 Â© 2017 AMERICAN SOCIETY OF MAMMALOGISTS.</t>
  </si>
  <si>
    <t>Reduktion des Kollisionsrisikos von FledermÃƒÂ¤usen an Onshore-Windenergieanlagen (RENEBAT II): Ergebnisse eines Forschungsvorhabens</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</si>
  <si>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 Â© 2017 ELSEVIER LTD</t>
  </si>
  <si>
    <t>THE EFFECTS OF URBANIZATION ON FLYING VERTEBRATES HISTORICALLY HAVE BEEN UNDERESTIMATED, WITH ROADS IN PARTICULAR IMPACTING BAT POPULATIONS THROUGH VEHICLE COLLISIONS, HABITAT FRAGMENTATION AND UNWILLINGNESS TO DISPERSE ACROSS ROADS. ALTHOUGH VEGETATED FAUNA OVERPASSES HAVE NOT TRADITIONALLY BEEN CONSIDERED AS BENEFICIAL FOR MICROBATS, THESE STRUCTURES HAVE RECENTLY BEEN IDENTIFIED AS A POTENTIAL SOLUTION FOR ASSISTING MICROBAT COMMUNITIES. IN BRISBANE, QUEENSLAND, AUSTRALIA, THE COMPTON ROAD FAUNA OVERPASS TRAVERSES A FOUR-LANE ROAD, FACILITATING CONNECTIVITY FOR MAMMALS, BIRDS, REPTILES AND AMPHIBIANS BETWEEN TWO FOREST RESERVES. THIS STUDY EXAMINED PATTERNS OF ACTIVITY AND SPECIES RICHNESS OF MICROBAT ASSEMBLAGES IN RELATION TO THE COMPTON ROAD FAUNA OVERPASS. CALL RECORDINGS MADE OVER 7 MONTHS IDENTIFIED NINE SPECIES AND TWO SPECIES GROUPS (GROUPS OF SPECIES UNABLE TO BE DIFFERENTIATED), ALL OF WHICH WERE RECORDED USING THE OVERPASS. BAT ACTIVITY ON THE OVERPASS WAS HIGHER THAN IN THE ADJOINING FOREST, WITH HIGHER DETECTABILITY. SPECIES RICHNESS AND ACTIVITY AT THE ROADSIDE WHERE THE OVERPASS WAS PRESENT WAS ALSO HIGHER THAN THE UNVEGETATED ROADSIDE. ACTIVITY PATTERNS BASED ON FEEDING BEHAVIORS SUGGEST THAT FOREST SPECIES SUCH AS NYCTOPHILUS AND MYOTIS SPP. WERE USING THE OVERPASS, ALONGSIDE MORE GENERALIST SPECIES. THE VEGETATION ON THE OVERPASS IS LIKELY TO BE THE KEY FACTOR ENCOURAGING MICROBAT ACTIVITY. THE COMPTON ROAD OVERPASS APPEARS TO LESSEN THE IMPACT OF ROAD PRESENCE AND MAY FACILITATE PERMEABILITY OF A MAJOR ROAD, SUGGESTING POTENTIAL FOR ENHANCING HABITAT CONNECTIVITY AND FACILITATING CROSSINGS. THIS STUDY IS THE FIRST INDICATION THAT VEGETATED FAUNA OVERPASSES CAN FACILITATE ACTIVITY AND PROVIDE NATURAL HABITAT CONTINUITY FOR DIVERSE AUSTRALIAN MICROBAT COMMUNITIES.</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</si>
  <si>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(0â€“4 YEARS) AND IN THE MEDIUM TERM (5â€“10 YEARS) AND REFERENCE (MATURE OPEN FOREST). THINNING HAD BEEN CARRIED OUT AT LARGE (Ëœ350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HAâˆ’1,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HAâˆ’1 WHEN TARGETING BAT FORAGING HABITAT, BUT EFFECTS OF THINNING ON ROOST HABITAT AND OTHER FOREST BIOTA REQUIRE FURTHER INVESTIGATION. Â© 2016 THE AUTHORS. JOURNAL OF APPLIED ECOLOGY Â© 2016 BRITISH ECOLOGICAL SOCIETY</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</si>
  <si>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t>
  </si>
  <si>
    <t>BATS REPRESENT A MAJOR COMPONENT OF FOREST BIODIVERSITY. IN FOREST, BATS FIND MANY ROOSTING AND FORAGING OPPORTUNITIES. WHEN FORAGING IN FOREST, DIFFERENT BAT SPECIES EXPLOIT A RANGE OF MICROHABITATS ACCORDING TO THEIR ECHOLOCATION AND FLIGHT STYLE. WHEN ROOSTING, BATS REQUIRE SUFFICIENT NUMBERS OF SUITABLE TREE CAVITIES. OVERALL, FOREST STRUCTURE MAY INFLUENCE BOTH FORAGING AND ROOSTING BEHAVIOUR, AND IN TURN THE NUMBER OF BAT SPECIES PRESENT AND THEIR POPULATION SIZE. THE EXPLOITATION OF FORESTS FOR COMMERCIAL PURPOSES MAY BE A THREAT TO BIODIVERSITY WHEN LOGGING LEADS TO HABITAT LOSS, ALTERATION OR FRAGMENTATION. WHILE SOME BAT SPECIES MAY BENEFIT FROM AN INCREASE IN THE AMOUNT OF EDGE HABITAT DETERMINED BY LOGGING, OTHERS, MORE SPECIALIZED TO EXPLOIT FOREST INTERIORS, MAY BE POTENTIALLY HARMED. IN THIS STUDY WE SET OUT TO ASSESS THE EFFECT ON FORAGING BATS OF DIFFERENT MANAGEMENT APPROACHES, COMPARING LOCALLY APPLIED TRADITIONAL APPROACHES WITH INNOVATIVE MULTIFUNCTIONAL MANAGEMENT OPTIONS AND DELAYED LOGGING. WITHIN THE FRAMEWORK OF THE LIFE+ MANFOR C.BD. PROJECT WE SURVEYED THE EFFECTS OF THINNING AT FOUR ITALIAN FOREST SITES, EACH REPRESENTING A SEPARATE CASE STUDY. WE FOUND THAT IN LOGGED PLOTS BAT ACTIVITY EITHER SHOWED NO DIFFERENCE FROM UNLOGGED PLOTS OR RESULTED IN AN INCREASE IN FORAGING ACTIVITY, SUGGESTING THAT THINNING, AT LEAST IN THE FOREST TYPES WE DEALT WITH, HAS NO ADVERSE CONSEQUENCES ON BAT FORAGING. HOWEVER, IN OUR CASE THE EFFECTS VARIED GREATLY ACROSS SITES AND WERE DETECTED MOSTLY WHEN ALL BAT SPECIES WERE POOLED TOGETHER FOR ANALYSIS. WE CONCLUDE THAT FOREST EXPLOITATION MAY BE SUSTAINABLE AND EVEN FAVOUR FORAGING BATS, BUT SINCE OUR WORK NEITHER COVERED DIRECT MORTALITY LINKED WITH FORESTRY OPERATIONS NOR ROOST LOSS, FURTHER STUDIES ARE NEEDED TO ANALYZE THESE IMPORTANT ASPECTS. WE ALSO HIGHLIGHT THAT TOTAL BAT ACTIVITY REVEALED BY ACOUSTIC SURVEYS CARRIED OUT WITH AUTOMATIC RECORDERS MAY BE USED AS AN APPROPRIATE INDICATOR OF FORESTRY EFFECTS ON BATS.</t>
  </si>
  <si>
    <t>RecuperaciÃƒÂ³n de la colonia de &lt;i&gt;Miniopterus schreibersii&lt;/i&gt; de la cueva de Cueva de ÃƒÂgreda (Soria)</t>
  </si>
  <si>
    <t>INSTALLING GATES AT CAVE ENTRANCES TO PROTECT HIBERNATING BAT COLONIES IS A WIDESPREAD CONSERVATION ACTION, PARTICULARLY FOR ENDANGERED BAT SPECIES SUCH AS THE INDIANA BAT (MYOTIS SODALIS). HOWEVER, THERE IS SURPRISINGLY LITTLE EVIDENCE ON THE EFFICACY OF GATES FOR IMPROVING POPULATION GROWTH RATES. WE USED CHANGE-POINT MODELS TO DETERMINE THE EFFECTS OF GATE CONSTRUCTION ON INDIANA BATS. WE ESTIMATED POPULATION GROWTH RATES AT 20 HIBERNACULA PRE- AND POST-GATING AND QUANTIFIED THE CHANGE IN POPULATION GROWTH RATES AFTER GATE INSTALLATION. HIBERNACULA WITH INCREASING GROWTH RATES PRIOR TO GATE PLACEMENT ALL EXPERIENCED DECREASED GROWTH RATES AFTER INSTALLATION. FOR HIBERNACULA WITH DECLINING GROWTH RATES PRIOR TO CONSTRUCTION, GROWTH RATES INCREASED MODERATELY AFTER INSTALLATION. WHEN WEIGHTED BY POPULATION SIZE, AVERAGE CHANGE IN GROWTH RATES ACROSS ALL 20 HIBERNACULA WAS NEGATIVE. OUR RESULTS SUGGEST THAT USE OF GATES AT HIBERNACULA WITH GROWING POPULATIONS MAY RELATE TO UNINTENDED DECLINES IN GROWTH RATES BUT THAT, AT HIBERNACULA WITH DECLINING POPULATIONS, INSTALLATION OF GATES MAY LEAD TO MODERATE INCREASES IN LOCAL POPULATION GROWTH RATES. Â© MUSEUM AND INSTITUTE OF ZOOLOGY PAS.</t>
  </si>
  <si>
    <t>POPULATIONS TRENDS OF CAVE-DWELLING BATS IN THE EASTERN IBERIAN PENINSULA AND THE EFFECT OF PLACING A PERIMETER FENCING AROUND THEIR ROOSTS (TO AVOID HUMAN DISTURBANCE ON BREEDING COLONIES) WERE EVALUATED FROM 1997 TO 2014. THE SPECIES WITH THE HIGHEST RELATIVE ABUNDANCE WAS MINIOPTERUS SCHREIBERSII (62.4%), FOLLOWED BY MYOTIS MYOTIS/BLYTHII (18%), AND BOTH POPULATIONS SHOWED POSITIVE TRENDS. ON THE OTHER HAND, MYOTIS CAPACCINII (6.2%), M. ESCALERAI (4.8%) AND M. EMARGINATUS (0.9%) SHOWED SIGNIFICANT, BUT MINOR INCREASES, PARTICULARLY IN RECENT YEARS. RHINOLOPHUS MEHELYI (0.2%) DISPLAYED NO SIGNIFICANT TRENDS, WHILE A MODERATE POPULATION DECLINE WAS RECORDED FOR R. EURYALE (5.1%). RHINOLOPHUS FERRUMEQUINUM (2.2%) AND R. HIPPOSIDEROS (0.1%) SHOWED POSITIVE GROWTH TRENDS. THE MAIN ASSEMBLAGES IN THE EVALUATED ROOSTS WERE FORMED BY MYOTIS MYOTIS/BLYTHII, MINIOPTERUS SCHREIBERSII AND R. FERRUMEQUINUM. THIS DENOTES THEIR LESS SPECIFIC REQUIREMENTS OR GREATER FLEXIBILITY WHEN SELECTING ROOSTS, COMPARED WITH OTHER SPECIES, EXCEPT FOR M. CAPACCINII AND R. MEHELYI. NO SIGNIFICANT DIFFERENCES WERE FOUND BETWEEN ROOSTS WITH DIFFERENT LEVELS OF PROTECTION, BUT THERE WERE POSITIVE TRENDS IN THE PROTECTED ROOSTS. MOST NON-FENCED CAVITIES SHOWED NEGATIVE TRENDS DURING THE PERIOD EVALUATED. WE DID NOT RULE OUT OTHER FACTORS, SUCH AS REQUIRING HABITATS WITH OPTIMUM FOOD SOURCES NEXT TO MATERNAL ROOSTS, WHICH COULD AFFECT POPULATION GROWTH. THE SELECTIVITY OF SOME SPECIES OF BATS FOR CERTAIN CAVES WILL BE ESSENTIAL FOR THE PREPARATION OF MANAGEMENT PLANS FOR CERTAIN ROOSTS. FOUR OF THE SEVEN RISK FACTORS DOCUMENTED FOR EUROPEAN BATS AFFECT STUDIED POPULATION. MYOTIS BLYTHII, M. MYOTIS AND RHINOLOPHUS EURYALE WOULD BE MOST AFFECTED BY A REDUCTION IN THE AREAS THEY CURRENTLY OCCUPY.</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</si>
  <si>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 Â© THE WILDLIFE SOCIETY, 2015.</t>
  </si>
  <si>
    <t>FRESHWATER SYSTEMS HAVE BEEN PROFOUNDLY CHANGED BY THE CONSTRUCTION OF DAMS, AND THE INFLUENCE OF DAMS ON BAT ACTIVITY IS POORLY UNDERSTOOD. IN THIS STUDY, WE ANALYZED THE EFFECTS OF SMALL DAMS ALONG MOUNTAIN STREAMS ON LOCAL BAT COMMUNITIES. THIS WORK WAS CARRIED OUT IN FIVE SMALL STREAMS LOCATED IN THE NE OF PORTUGAL USING BIOACOUSTIC SURVEYS DURING THE SUMMER OF 2011. THE PRESENT STUDY CONFIRMS THAT, IN THE NORTHEAST AREAS OF PORTUGAL, THE MAJORITY OF BAT SPECIES USE ARTIFICIAL BODIES OF WATER FOR EITHER DRINKING OR FORAGING, BUT SPECIES DIFFERED IN TERMS OF THEIR ACTIVITY LEVELS OVER THE RESERVOIRS WHEN COMPARED WITH INTACT STREAM HABITATS. AS PREDICTED, SMALL DAMS IN THE STUDY AREA WERE IMPORTANT CENTERS OF OVERALL BAT ACTIVITY RELATIVE TO OTHER SAMPLING AREAS. AT THE SAME TIME, FEEDING ACTIVITY WAS ALSO HIGHER IN THE FLOODED AREAS. WE ALSO FOUND THAT PIPISTRELLUS PIPISTRELLUS, MYOTIS DAUBENTONII, PIPISTRELLUS KUHLII, PIPISTRELLUS PYGMAEUS/MINIOPTERUS SCHREIBERSII, TADARIDA TENIOTIS AND NYCTALUS LEISLERI/EPTESICUS SEROTINUS BENEFITED FROM THE PRESENCE OF DAM RESERVOIRS. HYPSUGO SAVII ACTIVITY WAS ALSO MOSTLY RECORDED AT RESERVOIR POINTS. HOWEVER, THE HIGHEST NUMBER OF ENDANGERED AND RARE SPECIES WAS RECORDED AT AN INTACT STREAM HABITAT. THIS RESULT EMPHASIZES THE RELEVANCE OF RIPARIAN HABITATS FOR BATS, ESPECIALLY FOR THE MOST ENDANGERED SPECIES. THE RELATIONSHIP BETWEEN DAM AVAILABILITY, RIPARIAN QUALITY AND BAT DIVERSITY SUGGESTED THAT THE CHANGES IN THE STREAMS PROMOTED BY DAMMING COULD AFFECT BOTH BAT SPECIES RICHNESS AND ACTIVITY LEVELS, LEADING TO CHANGES IN THE OVERALL COMPOSITION OF THE BAT COMMUNITY. IN CONCLUSION, THIS STUDY FOUND THAT SMALL RESERVOIRS HAVE A SIGNIFICANT INFLUENCE ON BAT ACTIVITY. HOWEVER, DAMS APPEAR TO PRIMARILY BENEFIT THE MOST COMMON SPECIES, WHILE THE ENDANGERED SPECIES WERE ASSOCIATED WITH RIPARIAN HABITATS. THEREFORE, FOR CONSERVATION PROPOSES OF THE LOCAL BAT COMMUNITY, RIPARIAN AREAS APPEAR TO BE MORE IMPORTANT THAN RESERVOIRS. THUS, THIS STUDY PROVIDES A BETTER UNDERSTANDING OF THE IMPACT OF SMALL DAMS ON BATS CONTRIBUTING TO THE FUTURE MANAGEMENT AND CONSERVATION OF BAT SPECIES.</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</si>
  <si>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 Â© 2015 THE ZOOLOGICAL SOCIETY OF LONDON.</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</si>
  <si>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 Â© 2017 THE ZOOLOGICAL SOCIETY OF LONDON</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</si>
  <si>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 Â© 2014 ELSEVIER GMBH.</t>
  </si>
  <si>
    <t>Mitigating the impact of bats in historic churches: the response of NattererÃ¢â‚¬â„¢s bats &lt;i&gt;Myotis nattereri&lt;/i&gt; to artificial roosts and deterrence</t>
  </si>
  <si>
    <t>Artificial tree hollow creation for cavity-using wildlife Ã¢â‚¬â€œ trialling an alternative method to that of nest boxes</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</si>
  <si>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HOLLOWSâ€™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 Â© 2017 ELSEVIER B.V.</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</si>
  <si>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 Â© 2017 ELSEVIER LTD</t>
  </si>
  <si>
    <t>NATURAL BODIES OF OPEN WATER IN DESERT LANDSCAPES ARE IMPORTANT RESOURCES FOR SURVIVAL OF DESERT-DWELLING ANIMALS AND IN RECENT YEARS ARTIFICIAL BODIES OF WATER MAY HAVE BECOME EQUALLY IMPORTANT. IN THE PRESENT STUDY WE ARE TESTING IF SPECIES RICHNESS AND ACTIVITY OF BATS ARE RELATED TO THE WATER CHEMISTRY BOTH IN NATURAL AND ARTIFICIAL BODIES OF WATER, AND IF THESE MEASURES CAN INDICATE WATER QUALITY IN DESERT HABITATS WHERE WATER IS SCARCE. WE COMBINED ACOUSTIC MONITORING OF BAT ACTIVITY AND SPECIES RICHNESS IN ARTIFICIAL AND NATURAL BODIES OF WATER IN THE NEGEV DESERT, ISRAEL AND MEASURED 27 VARIABLES OF WATER CHEMISTRY AND QUALITY AT EACH SITE. SIGNIFICANT DIFFERENCES IN WATER CHEMISTRY AND QUALITY WERE FOUND BETWEEN NATURAL AND ARTIFICIAL BODIES OF WATER. SPECIES RICHNESS AND ACTIVITY OF BATS DID NOT DIFFER BETWEEN ARTIFICIAL AND NATURAL BODIES OF WATER, INDICATING THAT DESERT-DWELLING BATS MAY BENEFIT FROM ARTIFICIAL BODIES OF WATER, HOWEVER ACTIVITY WITHIN SPECIES DIFFERED BETWEEN NATURAL AND ARTIFICIAL BODIES OF WATER. SOME SPECIES OF BATS WERE ONLY RECORDED AT NATURAL BODIES OF WATER, SUGGESTING THAT THESE SPECIES ARE NOT TOLERANT TO LOWER QUALITY OF WATER AND EMPHASIZES THE IMPORTANCE OF NATURAL BODIES OF WATER IN DESERT ECOSYSTEMS. OUR RESULTS DEMONSTRATE THAT COMMUNITY MEASURES, SUCH AS TOTAL BAT ACTIVITY AND SPECIES RICHNESS OF BATS IN DESERT HABITATS, MAY NOT BE SUFFICIENT TO INDICATE CHANGES IN WATER CHEMISTRY AND QUALITY. RATHER IT IS RECOMMENDED AND APPLICABLE TO USE THE ACTIVITY OF SPECIFIC SPECIES AS INDICATORS OF WATER QUALITY IN DESERT HABITATS.</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</si>
  <si>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Â© 2013 ELSEVIER LTD.</t>
  </si>
  <si>
    <t>ARTIFICIAL PONDS ARE IMPORTANT FORAGING AND DRINKING RESOURCES FOR BATS AT LA MICHILÃA, A TEMPERATE FOREST WITH A MARKED SEASONAL DROUGHT. USING ACOUSTIC DATA WE TESTED THE HYPOTHESIS THAT WATER AVAILABILITY RESTRICTS BAT ACTIVITY IN THE DRY SEASON TO PONDS, WHEREAS IN THE RAINY SEASON RESOURCES ARE WIDELY AVAILABLE AND THEREFORE USED THROUGHOUT THE AREA. WE COMPARED BAT ACTIVITY AT SIX PONDS WITH THAT OF A 500-METER TRANSECT PERPENDICULAR TO EACH POND. WE PREDICTED THAT ACTIVITY WOULD BE HIGHER AT PONDS IN THE DRY SEASON, WHEREAS IN THE RAINY SEASON ACTIVITY SHOULD BE EQUAL OR HIGHER AT TRANSECTS. ALSO, ALL SPECIES GUILDS WOULD USE PONDS IN THE DRY SEASON, WHEREAS GLEANERS, EDGE AERIAL AND OPEN AERIAL FORAGERS WOULD BE MORE FREQUENT AT TRANSECTS IN THE RAINY SEASON. IN NO INSTANCE ACTIVITY WAS HIGHER AT TRANSECTS THAN AT PONDS DURING THE RAINY SEASON. OPEN AREAS SHOWED LITTLE OR NO BAT ACTIVITY IN THE DRY SEASON, BUT WERE VERY ACTIVE IN THE RAINY SEASON. ONE TRANSECT LOCATED IN DENSE FOREST AND ONE NEAR HUMAN DWELLINGS WERE ACTIVE BOTH SEASONS. OPEN AERIAL FORAGERS WERE PRESENT MOSTLY ON PONDS IN THE DRY SEASON, AND ON PONDS AND TRANSECTS IN THE RAINY SEASON; EDGE AERIAL BATS WERE COMMON IN PONDS IN THE DRY SEASON, BUT RARE IN TRANSECTS IN THE RAINY SEASON. TRAWLING BATS USED PONDS AND TRANSECTS IN BOTH SEASONS; AND GLEANERS WERE RARE OVER PONDS AND TRANSECTS IN BOTH SEASONS. BECAUSE BATS USE THE LOCAL HABITAT DIFFERENTLY DEPENDING ON SEASON AND FEEDING GUILD, AND CLIMATE AND SEASONALITY VARY GREATLY IN MEXICAN TEMPERATE FORESTS, CONSERVATION STRATEGIES CAN NOT BE GENERALIZED, BUT SHOULD BE IMPLEMENTED ON A CASE-BY-CASE BASIS.</t>
  </si>
  <si>
    <t>THE PROJECT "BAT BOX: BE A BAT'S FRIEND" WAS LAUNCHED IN 2006 WITH THE AIM OF SPREADING CORRECT INFORMATION ABOUT THE ECOLOGICAL ROLE OF BATS, REHABILITATING THEIR IMAGE AND FOSTERING THE INVOLVEMENT OF THE PUBLIC IN CONSERVATION ACTIONS. A WOODEN, SINGLE-CHAMBER BAT BOX WAS DESIGNED AND PRODUCED AT LOW COST. THROUGH COLLABORATION WITH COOP, TO DATE CA. 25000 BAT BOXES HAVE BEEN SOLD OVER MUCH OF THE COUNTRY AT COST PRICE. PRIVATE CITIZENS, INSTITUTIONS AND ASSOCIATIONS INSTALLED AND MONITORED THE BOXES USING A STANDARD FORM FOR THE COLLECTION OF DATA. THE SALE OF A RANGE OF PROJECT-RELATED MERCHANDISING ARTICLES HAS RAISED FUNDS USED FOR BAT RESEARCH AND CONSERVATION PROJECTS. CONFERENCES, PUBLIC MEETINGS, SCHOOL LESSONS, PAPERS AND AN INFORMATIVE BROCHURE HELPED TO SPREAD THE AIMS OF THE PROJECT. IN 2010, DISNEY ITALIA PRODUCED A NEW BROCHURE AND THE EDUCATIONAL COMIC STRIP "DONALD DUCK AND KIRO THE BAT". THE MONITORING OF BAT BOXES SHOWED A PROGRESSIVE INCREASE IN THE SUCCESS OF COLONISATION OVER TIME, UP TO 40.0%. IN GENERAL, BOTH TIME FROM INSTALLATION AND HEIGHT ABOVE GROUND PROVED TO SIGNIFICANTLY INFLUENCE COLONIZATION SUCCESS.</t>
  </si>
  <si>
    <t>OcupaciÃƒÂ³n de cajas-refugio por murciÃƒÂ©lagos en Navarra</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</si>
  <si>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Â© 2013 ELSEVIER LTD.</t>
  </si>
  <si>
    <t>IN SUMMER REPRODUCING FEMALE BATS PREFER ROOSTS WITH TEMPERATURES IN THEIR THERMO NEUTRAL ZONE, BUT IN NORTHERN EUROPE, SUCH ROOSTS MAY BE DIFFICULT TO FIND. IN THIS STUDY, SUMMER ROOST SITE SELECTION OF PREGNANT AND LACTATING SOPRANO PIPISTRELLES WERE INVESTIGATED USING RADIO TELEMETRY (2004-2006) IN A FIORD LANDSCAPE WITH COMPLEX TOPOGRAPHY AT THE SPECIES NORTHERN EXTREME. THE SOPRANO PIPISTRELLES' COMMON ROOST SITES WERE IN HOLLOW TREES (N = 14), BUT THEY ALSO USED CREVICES IN ROCK WALLS (N = 2) AND THE ATTIC OF ONE BUILDING. THE BATS EXCLUSIVELY SOUGHT OUT ROOSTS ON THE NORTH SIDE OF THE FIORD WITH THE SLOPE FACING SOUTH, WHERE SOLAR IRRADIATION YIELDED THE WARMEST MICRO CLIMATE. FROM 2005 TO 2014, BAT BOXES WERE ERECTED AT THREE SITES IN THE STUDY AREA. FROM 2012 TO 2014 WE ONLY FOUND MATERNITY ROOSTS IN SUCH STRUCTURES, THUS THERE WAS A CLEAR SHIFT IN ROOST SITE SELECTION BY THE SOPRANO PIPISTRELLE IN THE STUDY AREA. MAN-MADE STRUCTURES, SUCH AS BUILDINGS AND BAT BOXES, PROVIDED THE WARMEST CAVITIES, WHEREAS NATURAL CAVITIES DID NOT DIFFER SIGNIFICANTLY FROM AIR TEMPERATURES. THE BATS DID NOT FIND THERMO NEUTRAL ROOSTS MOST OF THE TIME, AND THIS SHOULD AFFECT THE ENERGY BUDGETS, AND THUS THE BATS' BEHAVIOUR. DIRECT OBSERVATION OF PREDATION AT ROOSTS IN BUILD-UP AREAS SUGGESTS THAT LIVING CLOSE TO HUMANS COULD BE COSTLY TO BATS EMERGING IN DAYLIGHT CONDITIONS. NO PREDATION ATTEMPTS WERE RECORDED AT ROOSTS IN WOODLAND HABITATS.</t>
  </si>
  <si>
    <t>The Vincent Wildlife TrustÃ¢â‚¬â„¢s Irish Bat Box Schemes</t>
  </si>
  <si>
    <t>OcupaciÃƒÂ³n de cajas-refugio por murciÃƒÂ©lagos en el parque de Salburua (Vitoria-Gasteiz)</t>
  </si>
  <si>
    <t>LOSS OF TREE CAVITIES PRESENTS A THREAT TO TREE ROOSTING ECHOLOCATING BAT POPULATIONS. BAT BOXES HAVE BEEN USED FOR OVER A CENTURY TO PROVIDE ARTIFICIAL CAVITIES. THE AIMS OF THIS REVIEW WERE TO PROVIDE A SYNTHESIS OF BAT BOX USE IN TEMPERATE PARTS OF THE WORLD, TO DISCUSS THE APPLICATIONS AND EFFECTIVENESS OF BAT BOXES, TO PROVIDE BOX DEPLOYMENT RECOMMENDATIONS AND TO IDENTIFY AREAS REQUIRING FURTHER RESEARCH. THE 109 PUBLICATIONS REVIEWED ORIGINATED FROM FOUR REGIONS. THE MAJORITY WERE FROM EUROPE (70%) FOLLOWED BY NORTH AMERICA (16%), AUSTRALIA (12%) AND ASIA (3%). PUBLICATIONS REPORTED BOX USE FOR RESEARCH (N = 67), CONSERVATION MANAGEMENT (N = 42) AND PUBLIC BAT AWARENESS (N = 1). THE MOST COMMONLY USED BAT BOX DESIGNS COULD BE DIVIDED INTO FIVE BASIC TYPES, FOUR ORIGINATING FROM EUROPE AND ONE FROM NORTH AMERICA. WOODCEMENT AS A BOX MATERIAL WAS FREQUENTLY USED IN EUROPE AND WAS PRACTICALLY ABSENT ELSEWHERE WITH TIMBER BOXES MOST COMMONLY USED OVERALL. SEVENTY-ONE SPECIES OF BATS HAVE BEEN RECORDED USING BOXES, ALTHOUGH ONLY 18 WERE IDENTIFIED AS USING BOXES COMMONLY AND 31 SPECIES WERE REPORTED TO HAVE FORMED MATERNITY ROOSTS. THE LACK OF MATERNITY AND OVERWINTERING ROOST RECORDS IN BOXES IS A CONCERN. THERE IS A NEED TO TEST CURRENT BOX TYPES ACROSS GEOGRAPHICAL REGIONS AND TO DEVELOP DESIGNS FURTHER. WHERE BOXES ARE USED AS A CONSERVATION TOOL, CONSIDERATION SHOULD BE GIVEN TO THE LONG-TERM MAINTENANCE COSTS OF A BOX PROGRAM. UNLESS KNOWN TO BE UNSUITABLE TO TARGET SPECIES, BOXES SHOULD BE MADE FROM DURABLE MATERIALS, BE UNATTRACTIVE TO NON-TARGET SPECIES AND BE 'SELF-CLEANING'. DEPLOYING A VARIETY OF BOX DESIGNS IN CLUSTERS, TIME SINCE BOX INSTALLATION, NON-TARGET SPECIES BOX COMPETITION AND TARGET SPECIES-SPECIFIC BOX DESIGN ELEMENTS ARE LIKELY INFLUENCING BOX UPTAKE. THE PROVISION OF BOXES THAT COMPRISE DIFFERENT MICROCLIMATES AND BOX ASPECTS ARE LIKELY BEST SUITED TO MEET THE VARYING NEEDS OF A GIVEN TREE ROOSTING ECHOLOCATING BAT COMMUNITY. NO CONCLUSIVE EVIDENCE WAS FOUND THAT BOX INSTALLATION HEIGHT IS IMPORTANT FOR BOX UPTAKE. THERE IS CONCERN THAT BOXES MAY PROVIDE A COMPETITIVE ADVANTAGE FOR BAT SPECIES COMMONLY USING BOXES. BAT BOXES SHOULD NOT BE USED AS A JUSTIFICATION FOR THE REMOVAL OF TREES THAT COMPRISE POTENTIAL ROOST CAVITIES.</t>
  </si>
  <si>
    <t>Zur Wirksamkeit von FledermauskÃƒÂ¤sten als vorgezogene AusgleichsmaÃƒÅ¸nahme</t>
  </si>
  <si>
    <t>ANLiegen Natur: Zeitschrift fÃƒÂ¼r Naturschutz und Angewandte LandschaftsÃƒÂ¶kologie</t>
  </si>
  <si>
    <t>NEST BOXES ARE OFTEN PROMOTED AS SUBSTITUTE STRUCTURES FOR HOLLOW-DEPENDENT FAUNA, BUT ARE THEY GENERALLY EFFECTIVE? IN A LONG-TERM BAT-BOX MONITORING PROJECT IN SOUTH-EASTERN AUSTRALIA, BOX OCCUPANCY WAS DOMINATED BY ONE COMMON AND WIDESPREAD URBAN-ADAPTED SPECIES, GOULD'S WATTLED BAT CHALINOLOBUS GOULDII. IN CONTRAST, THE 13 OTHER BAT SPECIES IN THE AREA MADE LITTLE OR NO USE OF THE BOXES. POLICYMAKERS, LAND MANAGERS AND CONSERVATION PROFESSIONALS WORKING IN THE FIELD OF BIODIVERSITY OFFSETS SHOULD BE AWARE THAT BAT BOXES ARE UNLIKELY TO COMPENSATE ADEQUATELY FOR THE BROAD-SCALE LOSS OF TREE HOLLOWS CAUSED BY VARIOUS FORMS OF HUMAN DISTURBANCE.</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</si>
  <si>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2004â€“2012.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 Â© 2016, SPRINGER SCIENCE+BUSINESS MEDIA NEW YORK.</t>
  </si>
  <si>
    <t>DURING THE PAST 20 YEARS, EXPERIMENTAL CRUISES HAVE BEEN CONDUCTED AROUND THE CANARY ISLANDS (NORTH-WEST AFRICA) TO INVESTIGATE THE BIODIVERSITY OF THE DEEP-SEA ECOSYSTEM AND TO EXPLORE NEW FISHERIES RESOURCES. ALTHOUGH PANDALID SHRIMPS WERE SHOWN TO BE VERY ABUNDANT IN THIS REGION, INFORMATION IS LACKING REGARDING THE BEST FISHING METHOD FOR CATCHING THE DIFFERENT SPECIES OF SHRIMP. HERE, TWO TYPES OF TRAPS WERE TESTED, A SEMI-FLOATING SHRIMP TRAP AND A TRADITIONAL BOTTOM TRAP, IN AN EFFORT TO IMPROVE THE FISHING GEAR EFFECTIVENESS AND TO REDUCE THE CAPTURE OF NON-TARGET SPECIES. IN TOTAL, NINE SPECIES WERE CAPTURED, WHICH WERE CATEGORISED INTO THREE MAIN GROUPS BASED ON THEIR DEPTH OF CAPTURE: PLESIONIKA EDWARDSII, P. NARVAL AND P. HOLTUISI (100-400 M); P. ENSIS, P. MARTIA, P. WILLIAMSI AND HETEROCARPUS ENSIFER (400-800 M); AND H. GRIMALDII AND H. LAEVIGATUS (800-1 300 M). SIGNIFICANT DIFFERENCES WERE FOUND IN THE CAPTURE OF THE DIFFERENT SPECIES: P. NARVAL, P. ENSIS, P. EDWARDSII AND H. ENSIFER WERE CAPTURED MORE READILY USING THE SEMI-FLOATING TRAPS, WHEREAS P. MARTIA, P. WILLIAMSI, H. GRIMALDII AND H. LAEVIGATUS WERE CAUGHT MORE EFFICIENTLY WITH TRADITIONAL BOTTOM TRAPS. THIS INTRA-SPECIFIC DIFFERENCE IN THEIR CAPTURE WAS CONSIDERED TO BE DUE TO THE DIFFERENTIAL MOTILITY OF THE SPECIES IN THE WATER COLUMN. THERE WERE INDICATIONS THAT P. EDWARDSII AND H. ENSIFER ARE AN UNEXPLOITED RESOURCE THAT HAS THE POTENTIAL TO SUPPORT A VIABLE AND SUSTAINABLE FISHERY USING SEMI-FLOATING SHRIMP TRAPS. FURTHERMORE, THE DEEPER-DWELLING PANDALID SHRIMPS, H. LAEVIGATUS AND H. GRIMALDI, COULD BE A SECONDARY TARGET SPECIES USING BOTTOM TRAPS. Â© 2012 COPYRIGHT NISC (PTY) LTD.</t>
  </si>
  <si>
    <t>THE W TRAWL IS A PROPOSED INNOVATION FOR MORE ECO-EFFICIENT PENAEID TRAWLING-VIA REDUCED ENERGY INTENSITY AND BENTHIC CONTACT. A SIGNIFICANT PORTION OF THE DRAG-GENERATED, NETTING TENSION OF THE W TRAWL IS DIRECTED AWAY FROM THE WINGS TO CENTRE-LINE BRACING ROPES THAT ARE CONNECTED TO A CENTRAL TOWING WIRE THROUGH AN INTERMEDIARY SLED. THIS CONFIGURATION FACILITATES SUBSTANTIALLY SMALLER OTTER BOARDS THAN NORMAL, AND CONSEQUENTLY LESS DRAG AND SEABED CONTACT. HERE WE COMPARED THE ENGINEERING AND CATCHING IMPLICATIONS OF SUBTLE, PROGRESSIVE RIGGING CHANGES TO A W TRAWL PAIRED AGAINST A STANDARD FLORIDA FLYER TRAWL; BOTH RIGGED WITH ANOTHER ECO-EFFICIENT MODIFICATION, TERMED THE 'BATWING' OTTER BOARD (SUITABLY SIZED FOR EACH TRAWL). THE W-TRAWL REFINEMENTS INCLUDED: (I) SECURING NETTING AT THE WING ENDS TO PREVENT SLIDING; (II) MOVING THE HEADLINE FORWARD AND FOOTROPE AFT; AND (III) INSERTING DAN LENOS AT THE WING ENDS. THE FIRST TWO MODIFICATIONS RESULTED IN A MAXIMUM DRAG REDUCTION BY THE W TRAWL OF UP TO 11% FOR A 1.14 Ã— INCREASE IN SPREAD. CATCHES HA-1 OF MOSTLY RETAINED (COMMERCIALLY IMPORTANT) LARGE BRACHYURANS AND CEPHALOPODS WERE MAINTAINED, BUT PENAEID CATCHES WERE REDUCED IN THE W TRAWL (BY AT LEAST 33%), WHICH WAS MOSTLY ATTRIBUTED TO LESS THAN OPTIMAL GROUND-GEAR CONTACT. THIS STUDY PROVIDES A BASE FOR FUTURE RESEARCH TO CONCURRENTLY REDUCE THE ENERGY INTENSITY AND HABITAT IMPACTS OF PENAEID TRAWLS, VIA HOLISTIC MODIFICATIONS.</t>
  </si>
  <si>
    <t>WE 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 COMPARED WITH CONVENTIONAL DESIGNS, THE MODIFIED NET YIELDED MARKED REDUCTIONS IN BYCATCH (CUMULATIVELY &amp;GT;81% BY WEIGHT), WITH PRONOUNCED DECREASES IN SPONGE (92%), ELASMOBRANCHS (80%), TELEOST FISH (71%), MOLLUSCS (61%), AND CRUSTACEANS (78%). USING COMMERCIAL LOGBOOK DATA, WE ESTIMATE THAT THE USE OF MODIFIED NETS COULD REDUCE DISCARDS BY âˆ¼240 TONS PER YEAR. THIS OUTCOME WAS ACHIEVED WITH MODERATE DECLINES IN THE CATCH RATE (KG Hâˆ’1) OF THE TARGET SPECIES, WESTERN KING PRAWN (MEAN âˆ¼15%), OF WHICH ALMOST ALL WERE SMALL ADULTS OF LOW COMMERCIAL VALUE. ADOPTION OF THE MODIFIED NET BY INDUSTRY WAS REALIZED IN MARCH 2012, BECAUSE IT MET ENVIRONMENTAL OBJECTIVES (I.E. REDUCING BYCATCH AND IMPROVING PUBLIC PERCEPTIONS OF SUSTAINABILITY), REDUCED PRAWN DAMAGE, DEMONSTRATED COMMENSURATE FINANCIAL RETURNS, AND ENGAGED STAKEHOLDERS THROUGHOUT THE DEVELOPMENT PROCESS. OVERALL, THE PROJECT PROVIDES A USEFUL EXAMPLE OF BYCATCH RESEARCH WITH DEMONSTRABLE OUTCOMES OF IMPROVING THE ECOLOGICAL AND ECONOMIC SUSTAINABILITY OF PRAWN HARVESTS.</t>
  </si>
  <si>
    <t>10.1016/j.marenvres.2015.12.003</t>
  </si>
  <si>
    <t>https://doi.org/10.1016/j.marenvres.2015.12.003</t>
  </si>
  <si>
    <t>MARINE PROTECTED AREAS (MPAS) ARE A RELATIVELY RECENT FISHERIES MANAGEMENT AND CONSERVATION TOOL FOR CONSERVATION OF MARINE ECOSYSTEMS AND SERVE AS EXPERIMENTAL GROUNDS TO ASSESS TROPHIC CASCADE EFFECTS IN AREAS WERE FISHING IS RESTRICTED TO SOME EXTENT. A SERIES OF DESCRIPTIVE FIELD STUDIES WERE PERFORMED TO ASSESS FISH AND BENTHIC COMMUNITIES BETWEEN TWO AREAS WITHIN A NEWLY ESTABLISHED MPA IN SW PORTUGAL. WE CHARACTERIZED BENTHIC MACROALGAL COMPOSITION AND DETERMINED THE SIZE, DENSITY AND BIOMASS OF THE MAIN BENTHIC PREDATORY AND HERBIVOROUS FISH SPECIES AS WELL AS THE MAIN BENTHIC HERBIVOROUS INVERTEBRATES TO ASSESS INDICATIONS OF TOP-DOWN CONTROL ON THE PHYTOBENTHIC ASSEMBLAGES. FISH SPECIES WERE IDENTICAL INSIDE AND OUTSIDE THE MPA, IN BOTH CASES SARPA SALPA WAS THE MOST ABUNDANT FISH HERBIVORE AND DIPLODUS SPP. ACCOUNTED FOR THE GREAT MAJORITY OF THE BENTHIC PREDATORS. HOWEVER, SIZE AND BIOMASS OF D. SPP. WERE HIGHER INSIDE THAN OUTSIDE THE MPA. THE MAIN HERBIVOROUS INVERTEBRATE WAS THE SEA URCHIN PARACENTROTUS LIVIDUS, WHICH WAS SMALLER AND PREDOMINANTLY SHOWING A CREVICE-DWELLING BEHAVIOUR IN THE MPA. IN ADDITION, P. LIVIDUS SIZE FREQUENCY DISTRIBUTION SHOWED A UNIMODAL PATTERN OUTSIDE AND A BIMODAL PATTERN INSIDE THE MPA. WE FOUND SIGNIFICANT DIFFERENCES IN THE ALGAL ASSEMBLAGES BETWEEN INSIDE AND OUTSIDE THE MPA, WITH HIGHER ABUNDANCE OF TURF AND FOLIOSE ALGAE INSIDE, AND ARTICULATED CALCAREOUS AND CORTICATED MACROPHYTES OUTSIDE THE MPA, BUT NO DIFFERENCES IN THE INVASIVE ASPARAGOPSIS SPP. THE OBTAINED RESULTS SHOW DIFFERENCES IN PREDATORY FISH AND BENTHIC COMMUNITY STRUCTURE, BUT NOT IN SPECIES RICHNESS, INSIDE AND OUTSIDE THE MPA. WE HYPOTHESIZE THESE DIFFERENCES LEAD TO VARIATION IN SPECIES INTERACTIONS: DIRECTLY THROUGH PREDATION AND INDIRECTLY VIA AFFECTING SEA URCHINS BEHAVIOURAL PATTERNS, PREDATORS MIGHT DRIVE CHANGES IN MACROALGAL ASSEMBLAGES VIA TROPHIC CASCADE IN THE STUDY AREA. HOWEVER DUE TO NON-BIOLOGICAL DIFFERENCES BETWEEN THE TWO AREAS IT IS DIFFICULT TO SUGGEST THAT THE MPA CAUSES INCREASED BIOLOGICAL PARAMETERS OF TARGETED SPECIES AND TO ASSESS PREDATORY CONTROL AND TROPHIC CASCADE EFFECTS IN AREAS WHERE FISHING PRESSURE IS REDUCED. IT IS THEREFOR ADVISABLE TO DESIGN MPAS SO THAT THEIR IMPACTS CAN BE SCIENTIFICALLY EVALUATED IN A PROPER FASHION.</t>
  </si>
  <si>
    <t>10.1016/j.marenvres.2015.03.009</t>
  </si>
  <si>
    <t>https://doi.org/10.1016/j.marenvres.2015.03.009</t>
  </si>
  <si>
    <t>DESPITE RECENT EFFORTS TO INCREASE THE GLOBAL COVERAGE OF MARINE PROTECTED AREAS (MPAS), STUDIES INVESTIGATING THE EFFECTIVENESS OF MARINE PROTECTED AREAS WITHIN TEMPERATE WATERS REMAIN SCARCE. FURTHERMORE, OUT OF THE FEW STUDIES PUBLISHED ON MPAS IN TEMPERATE WATERS, THE MAJORITY FOCUS ON SPECIFIC ECOLOGICAL OR FISHERY COMPONENTS RATHER THAN INVESTIGATING THE ECOSYSTEM AS A WHOLE. THIS STUDY THEREFORE INVESTIGATED THE DYNAMICS OF BOTH BENTHIC COMMUNITIES AND FISH POPULATIONS WITHIN A RECENTLY ESTABLISHED, FULLY PROTECTED MARINE RESERVE IN LAMLASH BAY, ISLE OF ARRAN, UNITED KINGDOM, OVER A FOUR YEAR PERIOD. A COMBINATION OF PHOTO AND DIVER SURVEYS REVEALED LIVE MAERL (PHYMATOLITHON CALCAREUM), MACROALGAE, SPONGES, HYDROIDS, FEATHER STARS AND EYELASH WORMS (MYXICOLA INFUNDIBULUM) TO BE SIGNIFICANTLY MORE ABUNDANT WITHIN THE MARINE RESERVE THAN ON SURROUNDING FISHING GROUNDS. LIKEWISE, THE OVERALL COMPOSITION OF EPIFAUNAL COMMUNITIES IN AND OUTSIDE THE RESERVE WAS SIGNIFICANTLY DIFFERENT. BOTH RESULTS ARE CONSISTENT WITH THE HYPOTHESIS THAT PROTECTING AREAS FROM FISHING CAN ENCOURAGE SEAFLOOR HABITATS TO RECOVER. IN ADDITION, THE GREATER ABUNDANCE OF COMPLEX HABITATS WITHIN THE RESERVE APPEARED TO PROVIDING NURSERY HABITAT FOR JUVENILE COD (GADUS MORHUA) AND SCALLOPS (PECTEN MAXIMUS AND AEQUIPECTEN OPERCULARIS). IN CONTRAST, THERE WAS LITTLE DIFFERENCE IN THE ABUNDANCE OF MOBILE BENTHIC FAUNA, SUCH AS CRABS AND STARFISH, BETWEEN THE RESERVE AND OUTSIDE. SIMILARLY, THE USE OF BAITED UNDERWATER VIDEO CAMERAS REVEALED NO DIFFERENCE IN THE ABUNDANCE AND SIZE OF FISH BETWEEN THE RESERVE AND OUTSIDE. LIMITED RECOVERY OF THESE ECOSYSTEM COMPONENTS MAY BE DUE TO THE RELATIVELY SMALL SIZE (2.67 KM2) AND YOUNG AGE OF THE RESERVE (&lt;5 YEARS), BOTH OF WHICH MIGHT HAVE LIMITED THE EXTENT OF ANY BENEFITS AFFORDED TO MOBILE FAUNA AND FISH COMMUNITIES. OVERALL, THIS STUDY PROVIDES EVIDENCE THAT FULLY PROTECTED MARINE RESERVES CAN ENCOURAGE SEAFLOOR HABITATS TO RECOVER, WHICH IN TURN, CAN CREATE A NUMBER OF BENEFITS THAT FLOW BACK TO OTHER SPECIES, INCLUDING THOSE OF COMMERCIAL IMPORTANCE.</t>
  </si>
  <si>
    <t>BOTTOM TRAWLING IS A FISHING METHOD THAT TYPICALLY PRODUCES HIGH LEVELS OF BYCATCH AND IS ASSOCIATED WITH EXTENSIVE BENTHIC HABITAT DAMAGE. POTS (ALSO KNOWN AS CREELS OR TRAPS) ARE USED AS A LESS IMPACTFUL ALTERNATIVE TO TRAWLING IN A NUMBER OF CRUSTACEAN FISHERIES, ALTHOUGH BYCATCH MAY STILL OCCUR. POTS HAVE BEEN SUGGESTED AS AN ALTERNATIVE FISHING METHOD THAT WOULD REDUCE THE HIGH LEVELS OF FISH BYCATCH IN THE NEW ZEALAND SCAMPI (METANEPHROPS CHALLENGERI) TRAWL FISHERY. THIS HYPOTHESIS WAS ASSESSED BY COMPARING THE BYCATCH RATES FROM FOUR DIFFERENT DESIGNS OF POTS USED IN SIMILAR DEEP SEA LOBSTER FISHERIES OVERSEAS. THE EFFECTS OF BAIT AND LOCATION ON BYCATCH WERE ALSO ASSESSED BY USING THREE DIFFERENT BAIT TYPES AND FISHING THE POTS AT TWO DIFFERENT SCAMPI COMMERCIAL FISHING SITES AROUND 200 KM APART. THE DIFFERENT POT DESIGNS WERE OBSERVED TO SIGNIFICANTLY AFFECT THE BYCATCH OF HAGFISH (EPTATRETUS CIRRHATUS) AND TOTAL BYCATCH AT BOTH SITES, WHILE AT THE CHATHAM RISE SITE THE BYCATCH OF FISH SPECIES AND INVERTEBRATE WAS ALSO AFFECTED BY POT DESIGN. THE POT DESIGN WITH THE HIGHEST LEVELS OF BYCATCH AT BOTH SITES WAS POT 2, A TWO-CHAMBERED PARLOUR POT WHICH CAUGHT BETWEEN 1.5â€“10.1 TIMES MORE TOTAL BYCATCH THAN THE OTHER POT DESIGNS. ADDITIONALLY, BOTH HAGFISH AND TOTAL BYCATCH SHOWED SIGNIFICANT SPATIAL VARIATION AT TWO SCALES; AMONG INDIVIDUAL DEPLOYMENTS OF STRINGS OF POTS WITHIN LOCATIONS, AND AMONG LOCATIONS WITHIN THE SITES. THE BYCATCH FROM THE POTS INCLUDED PROPORTIONATELY MORE INVERTEBRATES AND HAGFISH, AND LESS OTHER FISH SPECIES WHEN COMPARED TO PREVIOUS STUDIES ANALYSING THE BYCATCH OF THE TRAWL FISHERY FOR NEW ZEALAND SCAMPI. THE RESULTS INDICATE THAT THE DEVELOPMENT OF POTTING METHODS FOR NEW ZEALAND SCAMPI HAS THE POTENTIAL TO REDUCE BYCATCH OF SOME FISH SPECIES, BUT WILL NEED TO FOCUS ON REDUCING HAGFISH AND INVERTEBRATE BYCATCH THROUGH IMPROVED POT DESIGN AND SPATIALLY-TARGETED FISHING.</t>
  </si>
  <si>
    <t>Benefits of a replenishment zone revealed through trends in focal species at GloverÃ¢â‚¬â„¢s Atoll, Belize</t>
  </si>
  <si>
    <t>PULSE TRAWLING IS USED TO A GROWING EXTENT IN THE DUTCH FLATFISH BEAM TRAWL FLEET, AND DEEMED AS A PROMISING ALTERNATIVE TO TICKLER CHAIN BEAM TRAWLING. A COMPARATIVE FISHING EXPERIMENT WAS CARRIED OUT WITH ONE VESSEL USING CONVENTIONAL BEAM TRAWLS, AND THE OTHER TWO USING FLATFISH PULSE TRAWLS SUPPLIED BY TWO DIFFERENT COMPANIES. PULSE TRAWL LANDINGS WERE LOWER BOTH EXPRESSED IN KGH-1 (67% BASED ON AUCTION DATA) OR BASKETS PER HECTARE (81%).THE PULSE TRAWLS HAD FEWER FISH DISCARDS (57%, P&lt;. 0.0001), INCLUDING 62% UNDERSIZED PLAICE (PLEURONECTES PLATESSA L.) (P&lt;. 0.0001), AND 80% DISCARDED WEIGHT OF BENTHIC INVERTEBRATES (P= 0.0198) PER HECTARE. THE PULSE FISHING TECHNIQUE RESULTED IN A LOWER FUEL CONSUMPTION (37-49%), AND CONSEQUENTLY IN SPITE OF LOWER LANDINGS NET REVENUES WERE HIGHER. A DOWNSIDE OF USING PULSE TRAWLS IS THE POSSIBLE SPINAL DAMAGE OF MARKETABLE COD (GADUS MORHUA L.), BUT BECAUSE TOTAL COD LANDINGS BY BEAM TRAWLS ARE LOW (4-5%), THE IMPLICATION WILL LIKELY BE LIMITED. Â© 2013 ELSEVIER B.V.</t>
  </si>
  <si>
    <t>THE NUMBER OF MARINE PROTECTED AREAS (MPAS) HAS GROWN EXPONENTIALLY IN THE LAST DECADES AS MARINE ENVIRONMENTS STEADILY DETERIORATE. THE SUCCESS OF MPAS STEMS FROM THE OVERALL POSITIVE BENEFITS ATTRIBUTED TO THE "RESERVE EFFECT," THE TOTALITY OF THE CONSEQUENCES OF PROTECTING MARINE SYSTEMS. THE RESERVE EFFECT INCLUDES BUT IS BEYOND THE GOAL OF PROTECTING PARTICULAR SPECIES OR AREAS WITH ECONOMICAL OR CULTURAL VALUE. HOWEVER, MOST DATA ON THE EFFECTS OF MPAS FOCUS ON TARGET SPECIES AND THERE IS LIMITED EVIDENCE FOR THE CONSEQUENCES OF PROTECTION AT LARGER LEVELS OF ORGANIZATION. QUANTITATIVE INFORMATION ON THE RESERVE EFFECT REMAINS ELUSIVE PARTLY BECAUSE OF ITS COMPLEX NATURE. DATA ON BIODIVERSITY CAN BE USED TO QUANTIFY THE RESERVE EFFECT IF NOT RESTRICTED TO SPECIFIC TAXONOMIC GROUPS. IN OUR STUDY, WE QUANTIFIED SPECIES DIVERSITY, TROPHIC DIVERSITY, AND AN APPROACH TO FUNCTIONAL DIVERSITY IN FIVE MPAS AND ADJACENT NON-PROTECTED AREAS ALONG THE MEDITERRANEAN COAST OF SPAIN. OUR THREE MEASURES OF DIVERSITY WERE BASED ON THE ABUNDANCE OF ALGAE, FISH, SESSILE AND MOBILE INVERTEBRATES IN SHALLOW WATER ROCKY COMMUNITIES AND COULD BE USED TO ESTIMATE THE RESERVE EFFECT BASED ON SPECIES, TROPHIC LEVELS, OR FUNCTIONAL ROLES. WE TESTED THE HYPOTHESIS THAT SPECIES, TROPHIC, AND FUNCTIONAL DIVERSITY WERE HIGHER IN PROTECTED AREAS THAN IN ADJACENT NON-PROTECTED AREAS. SPECIES DIVERSITY VARIED WITH GEOGRAPHIC AREA BUT NOT WITH PROTECTION STATUS. HOWEVER, WE FOUND HIGHER FUNCTIONAL DIVERSITY INSIDE MPAS. ALSO, THE EFFECT OF PROTECTION ON FUNCTIONAL DIVERSITY VARIED AS A FUNCTION OF THE GEOGRAPHIC AREA. OUR RESULTS SUPPORT THE UNIQUENESS OF MPAS AT A SPECIES LEVEL AND THE UNIVERSALITY OF THE RESERVE EFFECT AT THE LEVEL OF THE TROPHIC GROUPS' COMPOSITION. THIS TYPE OF COMPREHENSIVE ECOLOGICAL APPROACH MAY BROADEN OUR UNDERSTANDING OF MPAS AND THEIR EFFICIENCY AS MANAGEMENT TOOLS. Â© 2012 ELSEVIER B.V.</t>
  </si>
  <si>
    <t>MANY BAT SPECIES IN EUROPE HAVE SUFFERED SEVERE POPULATION DECLINES DURING THE 20TH CENTURY, AND THE MAIN DRIVERS OF THIS DECLINE IS LIKELY THE LOSS OF FORAGING HABITATS AT LOCAL AND LANDSCAPE LEVELS DUE TO FARMLAND INTENSIFICATION, WHICH ALSO POSES A SERIOUS THREAT TO BIODIVERSITY AND AFFECTS SPECIES INTERACTIONS AND ECOSYSTEM FUNCTIONS. SEVERAL STUDIES REPORTED POSITIVE EFFECTS OF ORGANIC COMPARED TO CONVENTIONAL FARMING ON BAT POPULATIONS AND ON NOCTURNAL INSECT PREY ABUNDANCE. WE REGISTERED THE FLIGHT AND FEEDING ACTIVITY OF 12 BAT SPECIES IN RICE PADDIES IN NORTHWESTERN ITALY TO TEST THE EFFECT OF WETLAND FARM MANAGEMENT AND AGRICULTURAL INTENSIFICATION ON BATS HABITAT USE. OUR STUDY EVALUATED THE DIFFERENT ECOLOGICAL ROLES OF ORGANIC VS CONVENTIONAL RICE FARMS AND NATURAL WETLANDS IN CONSERVATION OF BAT SPECIES. FOR THE 12 SPECIES UNDER STUDY, FLYING ACTIVITY WAS RECORDED IN ALL THREE LAND MANAGEMENT TYPES. ONLY THE GENUS PIPISTRELLUS HUNTED IN CONVENTIONAL AND ORGANIC FARMS. MYOTIS SP, EPTESICUS SEROTINUS AND HYPSUGO SAVII WERE RECORDED HUNTING ONLY IN NATURAL WETLANDS. RINOLOPHUS FERRUMEQUINUM WAS DETECTED ONLY IN NATURAL WETLANDS. BATS FED IN ORGANIC FARMS AS WELL AS IN NATURAL WETLANDS, WHEREAS THEY WERE UNLIKELY TO FORAGE IN CONVENTIONAL FARMS. CONVENTIONAL RICE PADDIES DO NOT PROVIDE IDEAL FORAGING SITES FOR BATS, LIKELY DUE TO THE WIDESPREAD USE OF PESTICIDES, WATER MANAGEMENT, AND INTENSIVE WEED CONTROL ON EMBANKMENTS. ORGANIC RICE PADDIES, DUE TO THE LESS AGGRESSIVE MANAGEMENT, APPEAR TO HAVE A HIGHER HABITAT QUALITY COMPARED TO CONVENTIONAL ONES, AND ARE THEREFORE MORE SUITABLE FOR FEEDING ACTIVITIES, POSSIBLY DUE TO THE GREATER AVAILABILITY OF PREY. FURTHERMORE, WHILE THE LIMITED ECOLOGICAL VALUE OF CONVENTIONAL FARMS FOR BAT CONSERVATION IS CONFIRMED IN THIS RESEARCH FOR RICE PADDIES, FURTHER EFFORT SHOULD BE MADE TO PRESERVE NATURAL WETLANDS. WE ARGUED THAT FARMLAND PRACTICES THAT MAXIMISE ORGANIC FARMING AND ENSURE THE CONSERVATION OF NATURAL WETLANDS, IN ACCORDANCE WITH THE RECENT REFORM OF THE COMMON AGRICULTURAL POLICY, ARE ESSENTIAL FOR BAT CONSERVATION IN AGRICULTURAL ENVIRONMENTS AND, MORE GENERALLY, TO PRESERVE BIODIVERSITY.</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</si>
  <si>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 Â© 2017 THE AUTHORS. ECOLOGY AND EVOLUTION PUBLISHED BY JOHN WILEY &amp; SONS LTD.</t>
  </si>
  <si>
    <t>INTENSIVE AGRICULTURE IS A MAJOR DRIVER OF BIODIVERSITY LOSS, AND A CRITICAL PART OF CREATING SUSTAINABLE FOOD SYSTEMS IS FINDING WAYS TO BALANCE PRODUCTION AND CONSERVATION. WHILE PRACTICES CHARACTERISTIC OF AGRICULTURAL INTENSIFICATION TEND TO ERODE BIODIVERSITY, AGROECOLOGICAL FARMING PRACTICES CAN POTENTIALLY SUPPORT BIODIVERSITY AND ENHANCE PEST SUPPRESSION SERVICES. BATS ARE IMPORTANT PREDATORS OF AGRICULTURAL PESTS, YET LITTLE IS KNOWN ABOUT HOW PRESCRIPTIVE MANAGEMENT PRACTICES CAN BE USED TO SUPPORT BATS AND THEIR ASSOCIATED PEST-SUPPRESSION SERVICES. WE INVESTIGATE HOW BATS USE NATURAL HABITAT AND CONVENTIONAL AND ORGANIC FARMS IN AN AGRICULTURAL LANDSCAPE, ASK WHICH ON-FARM MANAGEMENT PRACTICES MAY BENEFIT BATS, AND EXAMINE HOW THESE MANAGEMENT PRACTICES INFLUENCE BATS BY MEDIATING CHANGES IN HABITAT QUALITY. WE CONDUCTED ACOUSTIC SURVEYS AT 54 SITES IN THE CALIFORNIA CENTRAL COAST REGION, A PRODUCTIVE REGION WITH HIGH ECOLOGICAL AND ECONOMIC VALUE. WE FOUND HIGHER BAT ACTIVITY IN NATURAL HABITAT COMPARED TO FARMS FOR TOTAL BAT ACTIVITY AND CLUTTER-ADAPTED, BUT NOT OPEN SPACE BATS, AND SLIGHTLY HIGHER BAT DIVERSITY IN NATURAL HABITAT COMPARED TO CONVENTIONAL FARMS. WE FOUND NO EFFECT OF HABITAT TYPE ON SPECIES RICHNESS AND A WEAK EFFECT OF HABITAT TYPE ON BAT DIVERSITY, ALTHOUGH BAT COMMUNITY COMPOSITION DIFFERED SIGNIFICANTLY BETWEEN NATURAL HABITAT AND FARMS. CROP DIVERSIFICATION INCREASED THE ACTIVITY OF ALL BAT SPECIES AND CLUTTER-ADAPTED, BUT NOT OPEN SPACE BATS, REGARDLESS OF THE AMOUNT OF SEMI-NATURAL HABITAT SURROUNDING FARMS. BOTH CROP DIVERSIFICATION AND LESS FREQUENT PESTICIDE APPLICATIONS INCREASED PREY BIOMASS, AND THE ACTIVITY OF CLUTTER-ADAPTED BATS WAS POSITIVELY CORRELATED WITH GREATER LEPIDOPTERA BIOMASS. WE SUGGEST THAT IMPROVING HABITAT QUALITY (INCREASING ABUNDANCE OF INSECT PREY) THROUGH VEGETATIVE DIVERSIFICATION AND/OR LESS FREQUENT PESTICIDE APPLICATIONS OFFERS FLEXIBLE MANAGEMENT OPTIONS TO GROWERS BY CONSIDERING BOTH BAT ECOLOGY AND THE CONSTRAINTS OF REGIONAL AGRICULTURAL MANAGEMENT PRACTICES.</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</si>
  <si>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 Â© 2018 ELSEVIER LTD</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</si>
  <si>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</si>
  <si>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(â‰¥4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Â© 2018 THE WILDLIFE SOCIETY. Â© THE WILDLIFE SOCIETY, 2018</t>
  </si>
  <si>
    <t>Bats and mines: evaluating TownsendÃ¢â‚¬â„¢s big-eared bat (&lt;i&gt;Corynorhinus townsendii&lt;/i&gt;) maternity colony behavioral response to gating</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</si>
  <si>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 Â© 2014.</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</si>
  <si>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 Â© 2017 ELSEVIER B.V.</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</si>
  <si>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â„¢ 3.1.4, SONOBAT â„¢ INC., ARCATA, CALIFORNIA). TO MINIMIZE ERRORS IN SPECIES CLASSIFICATION OF RECORDED BAT PASSES, WE COMBINED SIMILAR SPECIES IN GROUPS BASED ON CALL CHARACTERISTICS PRIOR TO CONDUCTING ANALYSES. TOTAL BAT ACTIVITY (Pâ‰¤ 0.001), AS WELL AS LABO/NYHU (EASTERN RED BAT [. LASIURUS BOREALIS] AND EVENING BAT [NYCTICEIUS HUMERALIS]; P=0.001), EPFU/LANO (BIG BROWN BAT [EPTESICUS FUSCUS] AND SILVER-HAIRED BAT [LASIONYCTERIS NOCTIVAGANS]; Pâ‰¤ 0.001), PESU (TRICOLORED BAT [PERIMYOTIS SUBFLAVUS]; P=0.001), AND LACI (HOARY BAT [LASIURUS CINEREUS]; P=0.005) ACTIVITY WAS GENERALLY HIGHER IN SPS AND FAS STANDS, WHERE OVERSTORY BASAL AREA WAS LOWER, THAN IN CONTROL, SPW, AND FAW STANDS, WHERE OVERSTORY BASAL AREA WAS HIGHER (Pâ‰¤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 Â© 2015 ELSEVIER B.V.</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</si>
  <si>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 Â© 2015 ELSEVIER B.V.</t>
  </si>
  <si>
    <t>CONTEXT MULTI-USE MANAGEMENT OF GLOBAL FORESTS HAS SEEN EVEN-AGED, HIGH-STEM DENSITY REGROWTH REPRESENT &gt;50% OF THE WORLDâ€™S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</si>
  <si>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(&lt;8 YEARS)- AND LONGER-TERM (&gt;20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(8â€“20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â€˜BIODIVERSITYâ€™ INDEX DEMONSTRATED A 16â€“22%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 Â© 2018 ELSEVIER B.V.</t>
  </si>
  <si>
    <t>IN THE PRESENT STUDY WE EVALUATED HOW MANAGEMENT PRACTICES, STRUCTURAL HABITAT PARAMETERS AND ARTHROPOD AVAILABILITY AFFECT BAT ACTIVITY, SPECIES RICHNESS AND SPECIES DIVERSITY (ESTIMATED BY SHANNON'S DIVERSITY INDEX H') IN A CULTURAL LANDSCAPE COMPOSED BY A MOSAIC OF DIFFERENT HABITATS IN BRANDENBURG (GERMANY). OVER A STUDY PERIOD OF TWO YEARS (2012-2013), A STANDARDISED ACOUSTIC MONITORING WAS CONDUCTED ON 12 SAMPLING SITES COMPRISING DIFFERENT LAND USE TYPES IN FORESTS (PINE, MIXED AND DECIDUOUS FOREST) AND AGRICULTURAL AREAS (ARABLE LAND AND GRASSLAND). THE FOCUS WAS ON THE EFFECT OF SMALL-SCALE CHANGES IN STRUCTURAL HABITAT PARAMETERS RESULTING FROM MANAGEMENT PRACTICES WITHIN ONE-AND-THE-SAME LAND USE TYPE. WE APPLIED A PAIRED SAMPLING DESIGN AND COMPARED TWO (FOREST) AND THREE (AGRICULTURAL AREAS) SAMPLING SITES (COMPLEXITY CATEGORIES) PER LAND USE TYPE. AN EFFECT OF STRUCTURAL COMPLEXITY WAS TESTED USING PARAMETRIC AND NON-PARAMETRIC ANALYSES. SAMPLING SITES DIFFER IN A COMPLEXITY INDEX DERIVED FROM VEGETATION MEASUREMENTS RELATED TO: A) VERTICAL VEGETATION STRUCTURE (PINE FORESTS), B) TREE SPECIES COMPOSITION (MIXED FORESTS), C) TREE AGE (DECIDUOUS FORESTS), D) CROP TYPE (ARABLE LAND), AND E) MANAGEMENT INTENSITY (GRASSLAND). WITHIN THE PINE AND MIXED FOREST, MANAGEMENT PRACTICES LEADING TO AN INCREASE IN STRUCTURAL HABITAT COMPLEXITY WERE ASSOCIATED WITH A SIGNIFICANT INCREASE IN BAT ACTIVITY, SPECIES RICHNESS, AND SPECIES DIVERSITY (H'). THIS EFFECT IS ONLY PARTIALLY EXPLAINED BY INCREASED PREY ABUNDANCE. ON GRASSLAND, INCREASED BAT ABUNDANCE IS ASSOCIATED WITH LOW-INTENSITY MANAGEMENT PRACTICES. THIS EFFECT IS EXPLAINABLE BY AN INCREASE IN ARTHROPOD ABUNDANCE ASSOCIATED WITH STRUCTURAL COMPLEXITY BUT NO ADDITIONAL EFFECT OF STRUCTURAL COMPLEXITY BEYOND THAT. ON ARABLE LAND, THE DIFFERENCE IN STRUCTURAL COMPLEXITY AMONG DIFFERENT CROPS (AND NOT PREY ABUNDANCE) SIGNIFICANTLY AFFECTS BAT COMMUNITIES. OUR APPROACH EMPLOYED PROXY MEASURES OF HABITAT QUALITY TO ESTIMATE WHICH MANAGEMENT PRACTICES WITHIN THE STUDY AREA THEORETICALLY RESULT IN SUITABLE AND AVAILABLE HABITATS TO MEET THE REQUIREMENTS OF LOCAL BAT SPECIES. THUS, OUR FINDINGS HAVE IMPLICATIONS FOR FOREST AND AGRICULTURAL MANAGEMENT. EVEN MINOR CHANGES IN SILVICULTURAL MANAGEMENT (UNDERSTORY DEVELOPMENT IN PINE MONOCULTURES AND INCREASED PERCENTAGE OF DECIDUOUS TREES IN MIXED FORESTS) MAY LEAD TO A SIGNIFICANT INCREASE IN FOREST HABITAT QUALITY FOR BATS. THE FINDINGS ALSO STRESS THE IMPORTANCE OF EXTENSIVE MANAGEMENT PRACTICES IN GRASSLAND, AS WELL AS STRUCTURE-RICH CROPS ON ARABLE LAND TO ACHIEVE A MORE ENVIRONMENTALLY SUSTAINABLE FARMLAND MANAGEMENT.</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</si>
  <si>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Â© 2018 THE WILDLIFE SOCIETY. Â© THE WILDLIFE SOCIETY, 2018</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</si>
  <si>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(Ã— 2.1) AND MYOTIS SSP. (Ã—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 Â© 2017</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</si>
  <si>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 Â© 2018 THE AUTHORS. ECOLOGY AND EVOLUTION PUBLISHED BY JOHN WILEY &amp; SONS LTD.</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</si>
  <si>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GOULDâ€™S WATTLED BAT (CHALINOLOBUS GOULDII), DOMINATING THE BAT COMMUNITY OF A PERIURBAN PARK IN MELBOURNE. THIS HIGHLIGHTS THE NEED FOR SYSTEMATIC MONITORING AND EMPIRICAL ASSESSMENT OF CONSERVATION-FOCUSED BAT BOX PROGRAMS.</t>
  </si>
  <si>
    <t>AS PART OF A REINTRODUCTION PROJECT IN SENEGAL, 23 (9.14) CAPTIVE-BORN DORCAS GAZELLES WERE RELEASED INTO A 440-HA FENCED-IN AREA IN KATANÃ‰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(2.29Â±1.72) AND LARGEST AT THE BEGINNING OF THE RAINY SEASON (4.18Â±2.73).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</si>
  <si>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PUMAS (PUMA CONCOLOR) ARE THE SECOND LARGEST NEOTROPICAL FELID, WIDESPREAD THROUGHOUT OF THE AMERICAS. IN BRAZIL, THE SPECIES IS PRESENTLY AFFECTED BY HABITAT DESTRUCTION AND FRAGMENTATION, DRIVEN OFTEN BY THE INCREASE OF ROAD DENSITY. AS A RESULT, INDIVIDUALS ARE OFTEN VICTIMS OF COLLISIONS WITH VEHICLES, SOME OF WHICH SURVIVE AND ARE TAKEN TO ZOOS AND OTHER INSTITUTIONS FOR TREATMENT. SOME ANIMALS RECOVER FULLY AND WOULD BE FIT FOR REINTRODUCTION INTO THE WILD. HOWEVER, FEW ATTEMPTS HAVE BEEN MADE TO ADEQUATELY CONDUCT AND MONITOR THESE REINTRODUCTIONS THROUGHOUT SOUTH AND CENTRAL AMERICA. WE HERE PRESENT DATA ON A SOFT-RELEASE EXPERIMENT WITH A YOUNG MALE PUMA WHICH WAS HIT BY A VEHICLE IN STATE OF SÃƒO PAULO, BRAZIL. AFTER 16 MONTHS IN A FELID CONSERVATION CENTER, THE ANIMAL RECOVERED FROM THE WOUNDS AND WAS TRANSFERRED TO A PRE-RELEASE FENCED AREA. DIEL ACTIVITY DIFFERED BETWEEN THE TWO ENCLOSURES, WITH THAT IN THE LATTER BEING CLOSER TO WHAT HAS BEEN DESCRIBED FOR INDIVIDUALS IN THE WILD (I.E., MAINLY NOCTURNAL AND CREPUSCULAR ACTIVITY). PRIOR TO RELEASE, THE ANIMAL WAS EQUIPPED WITH A RADIO COLLAR. MONITORING SHOWED A PREFERENCE FOR COMMERCIAL FORESTS (PINUS SPP. AND EUCALYPTUS SPP.) AND AVOIDANCE OF PASTURES AND SECONDARY FORESTS. LATER, THERE WAS A SHIFT TOWARDS PRIMARY FOREST. FOUR HUNDRED AND THIRTY-THREE DAYS AFTER ITS RELEASE, THE ANIMAL WAS KILLED IN ANOTHER VEHICLE COLLISION, 55 KM FROM THE FIRST ONE. ALTHOUGH SAMPLE SIZE IS SMALL AND THE STUDY PERIOD SHORT, OUR DATA ON ACTIVITY, HABITAT PREFERENCES, AND MOVEMENTS SHOWED THAT THE RELEASED ANIMAL PRESENTED ECOLOGICAL PATTERNS CLOSE TO THOSE DESCRIBED IN WILD ANIMALS. THIS SUGGESTS THAT THE SOFT-RELEASE PROTOCOL USED IN THIS STUDY WORKED, GIVING THE ANIMAL ANOTHER CHANCE TO SURVIVE IN THE HIGHLY ALTERED ANTHROPOGENIC LANDSCAPES OF STATE OF SÃƒO PAULO, BRAZIL.</t>
  </si>
  <si>
    <t>Mortalidad de mamÃƒÂ­feros y medidas de mitigaciÃƒÂ³n en canales de riego del pedemonte de Yungas de la alta cuenca del rÃƒÂ­o Bermejo, Argentina</t>
  </si>
  <si>
    <t>MastozoologÃƒÂ­a Neotropical</t>
  </si>
  <si>
    <t>Evaluation of translocation of black bears involved in humanÃ¢â‚¬â€œbear conflicts in SouthÃ¢â‚¬Âcentral Colorado</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</si>
  <si>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 Â© 2015 THE WILDLIFE SOCIETY. Â© THE WILDLIFE SOCIETY, 2015.</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</si>
  <si>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Â© 2013 THE WILDLIFE SOCIETY.</t>
  </si>
  <si>
    <t>IN RECENT DECADES, AN INCREASING NUMBER OF HIGHWAY CONSTRUCTION AND RECONSTRUCTION PROJECTS HAVE INCLUDED MITIGATION MEASURES AIMED AT REDUCING WILDLIFE-VEHICLE COLLISIONS AND MAINTAINING HABITAT CONNECTIVITY FOR WILDLIFE. THE MOST EFFECTIVE AND ROBUST MEASURES INCLUDE WILDLIFE FENCES COMBINED WITH WILDLIFE UNDERPASSES AND OVERPASSES. THE 39 WILDLIFE CROSSING STRUCTURES INCLUDED ALONG A 90 KM STRETCH OF US HIGHWAY 93 ON THE FLATHEAD INDIAN RESERVATION IN WESTERN MONTANA REPRESENT ONE OF THE MOST EXTENSIVE OF SUCH PROJECTS. WE MEASURED MOVEMENTS OF LARGE MAMMAL SPECIES AT 15 ELLIPTICAL ARCH-STYLE WILDLIFE UNDERPASSES AND ADJACENT HABITAT BETWEEN APRIL AND NOVEMBER 2015. WE INVESTIGATED IF THE MOVEMENTS OF LARGE MAMMALS THROUGH THE UNDERPASSES WERE SIMILAR TO LARGE MAMMAL MOVEMENTS IN THE ADJACENT HABITAT. ACROSS ALL STRUCTURES, LARGE MAMMALS (ALL SPECIES COMBINED) WERE MORE LIKELY TO MOVE THROUGH THE STRUCTURES THAN PASS AT A RANDOM LOCATION IN THE SURROUNDING HABITAT. AT THE SPECIES LEVEL, WHITE-TAILED DEER (ODOCOILEUS VIRGINIANUS) AND MULE DEER (O. HEMIONUS) USED THE UNDERPASSES SIGNIFICANTLY MORE THAN COULD BE EXPECTED BASED ON THEIR MOVEMENT THROUGH THE SURROUNDING HABITAT. HOWEVER, CARNIVOROUS SPECIES SUCH AS, BLACK BEAR (URSUS AMERICANUS) AND COYOTE (CANIS LATRANS) MOVED THROUGH THE UNDERPASSES IN SIMILAR NUMBERS COMPARED TO THE SURROUNDING HABITAT.</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</si>
  <si>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 Â© 2017 CSIRO.</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</si>
  <si>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 Â© 2017 ELSEVIER B.V.</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</si>
  <si>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Â© 2010 SOCIETY FOR CONSERVATION BIOLOGY.</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</si>
  <si>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â€˜BIOFENCEâ€™) COULD BE USED TO MANIPULATE THE MOVEMENTS OF GREY WOLVES (CANIS LUPUS) IN IDAHO, USA. METHODS WE DEPLOYED 65 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t>
  </si>
  <si>
    <t>10.1016/j.ecoleng.2013.01.006</t>
  </si>
  <si>
    <t>https://doi.org/10.1016/j.ecoleng.2013.01.006</t>
  </si>
  <si>
    <t>THIS STUDY ASSESSED THE EFFECTIVENESS OF A WILDLIFE PROTECTION SYSTEM (WPS) INSTALLED ALONG A 15.7. KM SECTION OF A FEDERAL HIGHWAY IN SOUTHERN BRAZIL, WHICH CROSSES THROUGH A FEDERALLY PROTECTED AREA. THE WPS HAS THREE SECTIONS AND INCLUDES 19 UNDERPASSES, FENCES ALONG TWO SECTIONS, AND STOCK GUARDS AT THE BEGINNING AND END OF EACH SECTION. MONITORING WAS CARRIED OUT FROM 1995 TO 2002. THE CHANGES IN THE ROADKILL RATE (NUMBER OF INDIVIDUALS/KM/DAY) AND THE COMMUNITY OF VERTEBRATES AFFECTED BY THE WPS WERE ANALYZED. A TOTAL OF 32 TAXONOMIC UNITS (TUS) WERE IDENTIFIED. MAMMALIA WAS THE CLASS WITH THE HIGHEST RICHNESS OF TUS AFFECTED BEFORE (S=12) AND AFTER (S=13) THE INSTALLATION OF THE WPS. FOR BOTH PRE- AND POST-WPS STAGES COMBINED, MAMMALS HAD THE MOST ROADKILLED INDIVIDUALS (92.2%), FOLLOWED BY REPTILES (5.2%). THE HIGHEST ROADKILL RATES WERE OBSERVED IN WINTER 1995 (0.38. Â±0.291. IND./KM/DAY), WINTER 1998 (0.20. Â±0.130. IND./KM/DAY), AND AUTUMN 2002 (0.17. Â±0.123. IND./KM/DAY). OVERALL, THE WPS REDUCED THE MORTALITY OF THE MAIN SPECIES AFFECTED, MYOCASTOR COYPUS; HOWEVER, EXCEPT FOR THIS SPECIES, THE ROADKILL RATES REMAINED STEADY. SEVERAL MODIFICATIONS IN THE INITIAL DESIGN ARE SUGGESTED TO IMPROVE THE SYSTEM. Â© 2013 ELSEVIER B.V.</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</si>
  <si>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 Â± 2.9 CM (S.E.), DIAMETER AT BREAST HEIGHT (DBH)) WAS SIGNIFICANTLY LARGER THAN THAT OF AVAILABLE TREES (27.5 Â± 0.9 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10â€“30-CM DBH SIZE CLASS WERE HOLLOW-BEARING (22%) COMPARED WITH TREES &gt;30 CM (77%), AND WE VIEW THESE SMALLER TREES AS THOSE PROVIDING FUTURE DEN TREES. THEIR DENSITY VARIED FROM 17 TO 95 HAâ€“1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t>
  </si>
  <si>
    <t>10.1016/j.biocon.2017.03.017</t>
  </si>
  <si>
    <t>https://doi.org/10.1016/j.biocon.2017.03.017</t>
  </si>
  <si>
    <t>THE POACHING OF RHINO FOR THEIR HORNS HAS REACHED UNPRECEDENTED LEVELS, AND THE WORLD CAN EXPECT TO WITNESS THEIR EXTINCTION IN THE WILD BY 2035 IF A BREAKTHROUGH IS NOT MADE. THE LINKS BETWEEN POACHING, GLOBAL INSTABILITY AND POSSIBLY TERRORISM HAVE LED TO SUBSTANTIAL INVESTMENT FROM THE DEVELOPED WORLD INTO CONSERVATION SECURITY DEVELOPMENT IN AFRICA. SUCH AN INVESTMENT REQUIRES A QUANTITATIVE MONITORING APPROACH THAT ALLOWS FOR THE EFFECTIVENESS OF THE EXPENDITURE TO BE DETERMINED. BY COMBINING CRIMINOLOGICAL DETERRENCE THEORY AND SPATIALLY EXPLICIT FIELD-RANGER PATROL MONITORING, WE DEVELOP A FRAMEWORK TO MEASURE THE PRESENCE OF FIELD-RANGERS IN THE LANDSCAPE. WE TEST THIS FRAMEWORK EMPIRICALLY BY COMPARING THE PRESENCE OF FIELD-RANGERS IN THE LANDSCAPE AGAINST THE PRESENCE AROUND 40 RHINO POACHING INCIDENTS. WE EMPIRICALLY DEMONSTRATE THAT THE ANALYSED FIELD RANGER HUMAN RESOURCES AND THEIR DEPLOYMENT IN A WELL-STAFFED PROTECTED AREA IN AFRICA DID NOT DETER RHINO POACHERS.</t>
  </si>
  <si>
    <t>Supervivencia de guanacos (&lt;i&gt;Lama guanicoe&lt;/i&gt;) reintroducidos con y sin perÃƒÂ­odo de preadapataciÃƒÂ³n en el parque nacional Quebrada del Condorito, CÃƒÂ³rdoba, Argentina</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</si>
  <si>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95â€“345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</si>
  <si>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 Â© 2015 THE WILDLIFE SOCIETY.</t>
  </si>
  <si>
    <t>Wildlife warning reflectors do not mitigate wildlifeÃ¢â‚¬â€œvehicle collisions on roads</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</si>
  <si>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(Åœ=0.768, SE=0.0851) OVER FAWNS ON WINTER RANGE THAT HAD ONLY RECEIVED TRADITIONAL MECHANICAL TREATMENTS OR NO HABITAT TREATMENTS (Åœ=0.675,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(Åœ=0.768, SE=0.0849) THAN FAWNS ON UNITS THAT EXPERIENCED ONLY TRADITIONAL MECHANICAL TREATMENTS (Åœ=0.687, SE=0.108), WHICH IN TURN EXPERIENCED HIGHER SURVIVAL THAN FAWNS IN AREAS THAT HAD RECEIVED NO HABITAT TREATMENTS (Åœ=0.669,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Â© 2014 THE WILDLIFE SOCIETY.</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</si>
  <si>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 Â© 2014 THE WILDLIFE SOCIETY.</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</si>
  <si>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Â© 2011 AMERICAN SOCIETY OF MAMMALOGISTS.</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</si>
  <si>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Â© 2011 AMERICAN SOCIETY OF MAMMALOGISTS.</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</si>
  <si>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 Â© 2014 THE ZOOLOGICAL SOCIETY OF LONDON.</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</si>
  <si>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Â© 2011 ELSEVIER B.V.</t>
  </si>
  <si>
    <t>SIXTEEN APENNINE CHAMOIS RUPICAPRA PYRENAICA ORNATA (10 FEMALES, 6 MALES) WERE RELEASED INTO A PROTECTED AREA, THE SIBILLINI MOUNTAINS NATIONAL PARK, CENTRAL APENNINES, ITALY, AND MONITORED USING GLOBAL POSITIONING SYSTEM RADIO TAGS DURING 2008â€“2010.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</si>
  <si>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1973â€“1975. TO REGAIN PEAK NUMBERS OF APPROXIMATELY 50,000 CARIBOU ESTIMATED IN THE 1960S, STAKEHOLDER GROUPS GAINED APPROVAL FOR CONSERVATIVE HARVEST RATES (1973â€“2013) AND PERIODS OF RESTRICTED NONLETHAL (1998â€“2004) AND LETHAL WOLF (CANIS LUPUS) CONTROL (2005â€“2013). WE STUDIED DEMOGRAPHY OF THE HERD USING RADIO-TELEMETRY DURING 1990â€“2014,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SPRUCEâ€“MOSS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(Î›R) WAS NEGLIGIBLE (Î›R = 1.00) DURING 1990â€“1995, HIGHEST DURING THE 3 YEARS IMMEDIATELY BEFORE NONLETHAL WOLF CONTROL (Î›R = 1.11, 1995â€“1998), MODERATE DURING NONLETHAL WOLF CONTROL (Î›R = 1.07, 1998â€“2003), AND LOW DURING THE PERIOD THAT INCLUDED THE FIRST 5 YEARS OF LETHAL WOLF CONTROL (Î›R = 1.02, 2003â€“2010). WE COMBINED OBSERVED CAUSE OF DEATH WITH THE 9 ANNUAL MODELED STARTING POPULATIONS (ALL NEWBORN CALVES AND ADULTS) AND ESTIMATED THAT WOLVES KILLED 10â€“15% OF THE POPULATIONS ANNUALLY, GRIZZLY BEARS (URSUS ARCTOS) KILLED 4â€“7%, OTHER PREDATORS KILLED 2â€“4%, NONPREDATION FACTORS KILLED 1â€“2%, AND HUNTERS KILLED â‰¤2%. WOLVES KILLED 5â€“9% OF THE ANNUAL POPULATIONS AS CALVES AND 5â€“6%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Â© 2017 THE WILDLIFE SOCIETY. Â© THE WILDLIFE SOCIETY, 2017</t>
  </si>
  <si>
    <t>HumanÃ¢â‚¬â€œWildlife Interactions</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</si>
  <si>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 Â© 2017, SPRINGER-VERLAG GMBH GERMANY.</t>
  </si>
  <si>
    <t>THE DECLINE OF FARMLAND BIODIVERSITY OVER MUCH OF EUROPE HAS BEEN LARGELY ATTRIBUTED TO AGRICULTURAL INTENSIFICATION. SINCE THE 1970S, GOVERNMENTS HAVE INTRODUCED AGRI-ENVIRONMENT SCHEMES (AES) AIMED AT MITIGATING THIS IMPACT, BUT INFORMATION ON THEIR SUCCESS IS LIMITED. A FIVE Y, FARM-SCALE EXPERIMENT WAS CONDUCTED TO TEST THE EFFICACY OF ENGLAND'S ENVIRONMENTAL STEWARDSHIP AES IN ENHANCING THE SPECIES RICHNESS AND ABUNDANCE OF SMALL MAMMALS (VOLES CRICETIDAE, MICE MURIDAE, AND SHREWS SORICIDAE) IN AN INTENSIVELY-FARMED ARABLE LANDSCAPE.SMALL MAMMAL COMMUNITIES WERE SAMPLED IN SPRING AND AUTUMN ON GRASSY FIELD MARGINS INSTALLED UNDER THE ENTRY LEVEL SCHEME (ELS) TIER OF ENVIRONMENTAL STEWARDSHIP, WHERE 1% OF CROPPED LAND WAS CONVERTED TO WILDLIFE HABITATS. RESULTS WERE COMPARED WITH THOSE FROM FIELD MARGINS ON A SECOND, EXPERIMENTAL TREATMENT (ELS EXTRA: ELSX) IN WHICH 5% OF CROPPED LAND WAS TAKEN OUT OF PRODUCTION, AND ALSO FIELD MARGINS ON A CONVENTIONALLY-FARMED CONTROL TREATMENT ('CROSS COMPLIANCE': CC). SPECIES RICHNESS AND ABUNDANCE OF SMALL MAMMALS SHOWED A SIGNIFICANT INCREASE ON ALL TREATMENTS IN SPRING AND AUTUMN. MANY INCREASES WERE GREATER ON ELS AND ELSX FIELD MARGINS COMPARED TO THE CC CONTROLS, BUT THERE WAS LITTLE EVIDENCE THAT ELSX WAS MORE BENEFICIAL THAN ELS, AND THERE WERE SPECIES-SPECIFIC DIFFERENCES. VOLES WERE NOT DETECTED ON ANY TREATMENT IN THE INITIAL SAMPLING PERIOD BUT BANK VOLES MYODES GLAREOLUS RAPIDLY BECAME ABUNDANT THEREAFTER, PARTICULARLY ON ELS AND ELSX FIELD MARGINS, AND FIELD VOLES MICROTUS AGRESTIS ALSO COLONISED. WOOD MICE APODEMUS SYLVATICUS WERE PRESENT ON ALL TREATMENTS IN ALL SAMPLING PERIODS, BUT SPRING ABUNDANCE DECLINED AS VOLE ABUNDANCE INCREASED.THESE RESULTS SUGGEST THAT THE ENTRY LEVEL SCHEME TIER OF THE ENGLISH AGRI-ENVIRONMENT SCHEME IS EFFECTIVE IN ENHANCING SMALL MAMMAL COMMUNITIES ON ARABLE FARMLAND, WITH POTENTIAL BENEFITS FOR HIGHER TROPHIC LEVELS VIA THEIR PREDATORS. Â© 2014 ELSEVIER B.V.</t>
  </si>
  <si>
    <t>EFFECTIVE MONITORING PROGRAMS ARE DESIGNED TO TRACK CHANGES IN THE DISTRIBUTION, OCCURRENCE, AND ABUNDANCE OF SPECIES. WE DEVELOPED AN EXTENSION OF ROYLE AND KÃ‰RY'S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Â© 2011 THE WILDLIFE SOCIETY.</t>
  </si>
  <si>
    <t>Radioseguimiento post recuperaciÃƒÂ³n de erizos europeos (&lt;i&gt;Erinaceus europaeus&lt;/i&gt; Linnaeus, 1758) en el Parque Natural de la Sierra de Collserola (Barcelona)</t>
  </si>
  <si>
    <t>HABITAT CHANGES DUE TO AGRICULTURAL INTENSIFICATION IS WIDELY CONSIDERED A MAIN CAUSE OF EUROPEAN HARE (LEPUS EUROPAEUS PALLAS, 1778) DECLINE. WE INVESTIGATED THE POTENTIAL OF ARBORICULTURE STANDS TO ENHANCE LANDSCAPE DIVERSITY AND INCREASE FARMLAND SUITABILITY FOR EUROPEAN HARES IN AN INTENSIVE AGRICULTURAL AREA OF NORTHERN ITALY. IN SPRING 2005, WE RECORDED HARE HABITAT USE DURING FEEDING ACTIVITY AND RESTING TIME BY NOCTURNAL CENSUSES AND SEARCHING FOR DAYTIME RESTING SITES, RESPECTIVELY. HARE PRESENCE/ABSENCE, BASED ON FAECAL PELLETS, WAS ASSESSED IN 150 1-M RADIUS PLOTS. HARES POSITIVELY SELECTED EDGES AND AVOIDED WOODS AND STUBBLE DURING BOTH FEEDING ACTIVITY AND RESTING TIME, WHICH HIGHLIGHTS THE KEY ROLE OF PERMANENT LINEAR COVER IN PROVIDING THE VARIETY OF VEGETATION TYPES REQUIRED BY HARES FOR SHELTER AND FEED. FORMS WERE TYPICALLY LOCATED IN COVERED PLACES, SURROUNDED BY DENSER VEGETATION THAN SAMPLE PLOTS, IN ORDER TO GAIN PROTECTION FROM AVIAN AND TERRESTRIAL PREDATORS. ARBORICULTURE STANDS SEEM TO BE ABLE TO SATISFY A PART OF HARE HABITAT REQUIREMENT, THANKS TO GROUND FLORA THAT PROVIDE TASTY FOOD, AND TREE COVER THAT OFFERS REFUGE AGAINST PREDATORS AND BAD WEATHER CONDITIONS. HOWEVER, MORE FOCUSED STUDIES ARE NECESSARY TO IMPROVE KNOWLEDGE OF THE LONG-TERM EFFECTS OF THESE CROPS ON FARMLAND BIODIVERSITY. Â© 2010 MAMMAL RESEARCH INSTITUTE, POLISH ACADEMY OF SCIENCES, BIALOWIEZA, POLAND.</t>
  </si>
  <si>
    <t>THE PANTANAL OF BRAZIL IS AN IMPORTANT AREA FOR JAGUAR, PANTHERA ONCA, CONSERVATION. NEVERTHELESS, THE REGION HARBOURS THE LARGEST BEEF CATTLE HERD OF THE COUNTRY. LIVESTOCK DEPREDATION BY JAGUARS CREATES CONFLICT WITH RANCHERS, WHICH MAKES THE CONSERVATION OF THE SPECIES A CHALLENGING ISSUE. WE DESCRIBE THE USE OF ELECTRIC FENCES AND OTHER MANAGEMENT ALTERNATIVES AT A CATTLE RANCH IN THE PANTANAL, BRAZIL, AS A MEASURE TO DECREASE JAGUAR PREDATION. WE ALSO PRESENT AN ASSESSMENT OF THE USE OF ELECTRIC FENCES AS A DETERRENT FOR JAGUARS AND PUMAS, PUMA CONCOLOR IN CAPTIVE CONDITIONS IN TWO ZOOLOGICAL PARKS. WE SUGGEST THAT IN CERTAIN SETTINGS, THE METHOD CAN BE EFFECTIVE IN REDUCING LIVESTOCK DEPREDATION, PROVIDED PROPER EQUIPMENT IS USED WITH ADEQUATE MAINTENANCE. EFFECTIVENESS IN FIELD CONDITIONS CAN BE IMPROVED WHEN USED IN CONJUNCTION WITH OTHER MANAGEMENT PRACTICES.</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</si>
  <si>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Â© 2011 THE WILDLIFE SOCIETY.</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</si>
  <si>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 Â© 2015 THE ZOOLOGICAL SOCIETY OF LONDON.</t>
  </si>
  <si>
    <t>Bacillus Calmette-GuÃƒÂ©rin vaccination reduces the severity and progression of tuberculosis in badgers</t>
  </si>
  <si>
    <t>PostÃ¢â‚¬Ârelease acclimation of translocated lowÃ¢â‚¬Âelevation, nonÃ¢â‚¬Âmigratory bighorn sheep</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</si>
  <si>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 Â© 2014 THE WILDLIFE SOCIETY.</t>
  </si>
  <si>
    <t>TRANSLOCATIONS HAVE BECOME AN INCREASINGLY POPULAR TOOL IN THREATENED MACROPOD CONSERVATION IN AUSTRALIA. ALTHOUGH PREVIOUS EVALUATIONS OF AUSTRALIAN MACROPOD TRANSLOCATIONS HAVE BEEN PUBLISHED, THE NUMBER OF CONTEMPORARY TRANSLOCATION PROGRAMMES AWAITING ANALYSIS, AND NEW DATA REGARDING HISTORIC TRANSLOCATIONS, REQUIRED A NEW ASSESSMENT OF MACROPOD TRANSLOCATION PROGRAMMES. WE AIMED TO ASSESS TRENDS IN THE WAY MACROPOD TRANSLOCATIONS WERE CONDUCTED DURING THE PERIOD 1969-2006, DETERMINE THE NUMBER OF SUCCESSFUL TRANSLOCATIONS AND IDENTIFY FACTORS COMMON TO SUCCESSFUL TRANSLOCATIONS. DATA REGARDING MACROPOD TRANSLOCATIONS WERE OBTAINED FROM A WIDE VARIETY OF SOURCES, INCLUDING PEER-REVIEWED JOURNALS, 'GREY' LITERATURE AND POPULAR INTEREST PUBLICATIONS. QUESTIONNAIRES WERE ALSO SENT TO TRANSLOCATION MANAGERS TO ACQUIRE DETAILED INFORMATION. SPECIFIC ASPECTS OF MACROPOD TRANSLOCATION METHODOLOGY WERE ANALYSED, AND CLASSIFICATION TREE ANALYSIS WAS CONDUCTED TO IDENTIFY METHODOLOGICAL AND ENVIRONMENTAL FACTORS COMMON TO SUCCESSFUL TRANSLOCATIONS. WE IDENTIFIED 109 MACROPOD TRANSLOCATIONS FOR WHICH SUFFICIENT DATA COULD BE COLLECTED TO PERMIT ANALYSIS. USING THE PRESENCE OF A POPULATION ON 1 JANUARY 2007 AS A SIMPLE CRITERION, 61% OF TRANSLOCATIONS WERE SUCCESSFUL. OF THESE TRANSLOCATIONS, 66% WERE ALSO CONSIDERED SUCCESSFUL BY SHORT ETAL.'S CRITERIA (POPULATION PERSISTED FOR FIVE YEARS AND IS DEEMED LIKELY TO CONTINUE TO PERSIST); THE REMAINDER COULD NOT BE ASSESSED DUE TO LACK OF DATA OR INSUFFICIENT ELAPSED TIME SINCE RELEASE. CLASSIFICATION TREE ANALYSIS SUGGESTED METHODOLOGICAL AND ENVIRONMENTAL FACTORS COMMON TO SUCCESSFUL TRANSLOCATIONS; THE OVERRIDING FACTOR DETERMINING SUCCESS WAS THE ABSENCE OF CATS AND FOXES AT THE RELEASE SITE. ALTHOUGH AUSTRALIAN MACROPOD TRANSLOCATION PROPONENTS ARE FACED WITH MYRIAD METHODOLOGICAL OPTIONS WHEN DESIGNING A TRANSLOCATION PROTOCOL, THE PRIMARY CONSIDERATION SHOULD BE WHETHER OR NOT CATS OR FOXES ARE PRESENT AT THE RELEASE SITE. MANAGERS SHOULD BE AWARE THAT THERE MAY BE NO SAFE POPULATION LEVEL OF SUCH PREDATORS FOR SOME TRANSLOCATION CANDIDATE SPECIES. IGNORING THIS FACT WILL INEVITABLY LEAD TO A REPEAT OF PAST TRANSLOCATION FAILURES. Â© 2014 THE MAMMAL SOCIETY AND JOHN WILEY &amp; SONS LTD.</t>
  </si>
  <si>
    <t>10.1016/j.agee.2015.05.007</t>
  </si>
  <si>
    <t>https://doi.org/10.1016/j.agee.2015.05.007</t>
  </si>
  <si>
    <t>DESPITE THE IMPORTANT POSITIVE ROLE THAT SMALL MAMMALS HAVE IN AGRICULTURAL SYSTEMS, MAINLY THROUGH THEIR CONTRIBUTION TO FOOD WEBS, FEW STUDIES HAVE BEEN CONDUCTED ON THE BIODIVERSITY AND ABUNDANCE OF THIS GROUP. CONSIDERING THAT ARGENTINA IS ONE OF THE MOST IMPORTANT AGRICULTURAL REGIONS OF THE WORLD, OUR OBJECTIVE WAS TO ASSESS THE EFFECT OF FARMING PRACTICES (ORGANIC VS. CONVENTIONAL) ON SPECIES RICHNESS AND ABUNDANCE OF SMALL MAMMALS IN BORDER HABITATS FROM AGROECOSYSTEMS OF CENTRAL ARGENTINA. WE PREDICTED THAT THE EFFECTS OF FARMING PRACTICES ON SMALL MAMMAL POPULATIONS WOULD VARY WITH THE DEGREE OF HABITAT SPECIALIZATION OF SPECIES. WE EXPECTED HIGHER SPECIES RICHNESS AND ABUNDANCE OF SPECIALIST SPECIES IN BORDER HABITATS OF ORGANIC THAN ON CONVENTIONAL FARMS. WE FOUND THAT FARMING PRACTICES DID NOT EXPLAIN SPECIES RICHNESS; THE NUMBER OF SPECIES IN BORDER HABITATS WAS LOW WITH SMALL VARIATION BETWEEN MANAGEMENTS. MANAGEMENT, SEASON AND VEGETATION VOLUME EXPLAINED ABUNDANCE OF BOTH SPECIALIST AND GENERALIST SPECIES IN BORDER HABITATS, BUT WITH ADDITIVE EFFECTS IN THE FORMER AND INTERACTIVE EFFECTS IN THE LATTER. DURING SUMMER, CALOMYS MUSCULINUS, CALOMYS LAUCHA AND AKODON AZARAE WERE MORE ABUNDANT IN BORDER HABITATS OF ORGANIC THAN ON CONVENTIONAL FARMS. THIS COULD BE RELATED TO THE HIGHEST REPRODUCTIVE ACTIVITY OF THESE SPECIES IN THIS SEASON, ASSOCIATED TO THE HIGHEST HABITAT QUALITY OF ORGANIC BORDER HABITATS. ALSO, ORGANIC FARMS MAY HAVE AN IMPORTANT ROLE FOR SPECIALIST SPECIES IN POOR-QUALITY HABITATS AT THE BEGINNING AND AT THE END OF THE REPRODUCTIVE PERIOD (SPRING AND AUTUMN). OUR RESULTS SHOWED A POSITIVE TREND IN SMALL MAMMAL ABUNDANCE OF ORGANIC FARMS IN FARMLANDS UNDER INTENSIVE AGRICULTURE. THE DIFFERENCES BETWEEN ARGENTINIAN AND EUROPEAN AGRICULTURE SYSTEMS ARE DISCUSSED.</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</si>
  <si>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Â© 2013 THE WILDLIFE SOCIETY. COPYRIGHT Â© THE WILDLIFE SOCIETY, 2013.</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</si>
  <si>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Â± 0.13 (XÂ¯ Â± SE; MEDIAN = 15, INTERQUARTILE RANGE [IQR] = 9-24) RECRUITS/YEAR ABOVE THAT EXPECTED WITHOUT EXCLUSION. SIMULATED NEONATE/ADULT FEMALE RATIO WAS 0.74 Â± 0.03 (MEDIAN = 0.72, IQR = 0.52-0.93) WITH EXCLOSURES AND 0.41 Â±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 Â© 2015 THE WILDLIFE SOCIETY.</t>
  </si>
  <si>
    <t>10.1016/j.biocon.2012.02.003</t>
  </si>
  <si>
    <t>https://doi.org/10.1016/j.biocon.2012.02.003</t>
  </si>
  <si>
    <t>RESTORATION OF DEGRADED LAND HAS BEEN IDENTIFIED AS A TOP RESEARCH PRIORITY IN CONSERVATION. FAUNA PLAYS A CRITICAL ROLE IN THE RE-ESTABLISHMENT OF A FUNCTIONAL ECOSYSTEM, YET FAUNA RECOLONIZATION OF RESTORED AREAS IS LESS STUDIED THAN FLORA. WE REVIEWED THE FINDINGS OF 71 PUBLICATIONS ON FAUNA RECOLONIZATION, THROUGH THE EXAMPLE OF MINING REHABILITATION IN THE AUSTRALIAN CONTINENT, A GLOBAL STRONGHOLD OF LARGE-SCALE MINING.SPECIES DENSITIES AND RICHNESS WERE FREQUENTLY LOWER IN REHABILITATED COMPARED TO UNDISTURBED AREAS, EVEN MORE SO WHEN ONLY NATIVE SPECIES WERE CONSIDERED. AMONGST ALL CRITERIA USED TO MEASURE SUCCESS, RECOVERY OF THE PRE-MINING FAUNA COMMUNITY COMPOSITION WAS THE HARDEST TO ACHIEVE. INTRODUCED SPECIES WERE OFTEN FOUND IN REHABILITATED AREAS BUT FURTHER RESEARCH IS NEEDED TO DETERMINE THE DURATION OF THIS ASSOCIATION. META-ANALYSES OF THE FACTORS INFLUENCING MINING REHABILITATION SUCCESS FOR FAUNA REVEALED THAT FAUNA GROUPS RECOLONIZED HETEROGENEOUSLY. RECOLONIZATION WAS DEPENDENT ON THE METHODS USED TO REHABILITATE AND THE NUMBER OF YEARS SINCE REHABILITATION. NOTABLY, METHODS COMBINING THE USE OF FRESH TOPSOIL WITH THE ADDITION OF SEEDS AND SEEDLINGS WERE MOST SUCCESSFUL FOR FAUNA RECOLONIZATION, BOTH IN TERM OF FAUNA DENSITY AND RICHNESS.LIMITATIONS TO THIS REVIEW INCLUDED STRONG BIASES TOWARD CERTAIN MINING COMPANIES, AS WELL AS MISSING DATA, WHICH DECREASED THE POWER OF META-ANALYSIS. AVAILABLE PUBLICATIONS DID NOT EVENLY REPRESENT ALL FAUNA TAXA AND STUDIES WERE SHORT WHEN COMPARED TO THE TIME NEEDED TO RE-CONSTRUCT WHOLE ECOSYSTEMS. WE CONSIDER THE DEVELOPMENT OF COMPREHENSIVE FAUNA STANDARDS FOR ASSESSING REHABILITATION SUCCESS CRITICAL. THIS COULD BE THE NEXT CHALLENGE IN RESTORATION ECOLOGY. Â© 2012 ELSEVIER LTD.</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</si>
  <si>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â€˜THUNDERBOLTâ€™S WAYâ€™ NEAR NOWENDOC ON THE NORTHERN TABLELAND, NORTH-EASTERN NEW SOUTH WALES. THE ESTIMATED PROBABILITY OF THE OCCUPANCY/USE OF A CULVERT BY A WOMBAT WAS 0.46 Â± 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</si>
  <si>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AUGUSTâ€“31 OCTOBER 2015 FROM FEMALE MULE DEER (N = 90) FITTED WITH GLOBAL POSITIONING SYSTEM (GPS) TRANSMITTERS PROGRAMMED FOR A 13-HR FIX INTERVAL. EUCLIDEAN DISTANCE TO THE NEAREST â€œCLOSEDâ€ AND â€œOPENâ€ ROAD WAS MEASURED FOR EACH GPS LOCATION. OUR RESULTS FOR MURDERERS CREEKâ€“FLAGTAIL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CREEKâ€“FLAGTAIL) BUT THEN IN BOTH CASES, MEAN DISTANCE TO ANY ROAD (CLOSED OR OPEN) WAS &gt;2Ã—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Â© 2017 THE WILDLIFE SOCIETY. Â© THE WILDLIFE SOCIETY, 2017</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</si>
  <si>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Â© 2014 THE WILDLIFE SOCIETY. Â© THE WILDLIFE SOCIETY, 2014.</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</si>
  <si>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(Nâ‰¤66)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 Â© CSIRO 2017.</t>
  </si>
  <si>
    <t>WOLVES' NATURAL RECOLONIZATION IN THE WESTERN ALPS IN THE EARLY 1990S RESULTED IN INCREASED IN DEPREDATION EVENTS. THE PIEDMONT REGIONAL ADMINISTRATION HAS BEEN RUNNING A PROGRAM AIMED AT MONITORING THE WOLF EXPANSION PROCESS AND MITIGATING THE HUMAN-WOLF CONFLICT SINCE 1999. THREE KEY ACTIONS, I) COMPENSATION OF CANIDS (WOLF AND DOG) DAMAGE; II) A SUBSIDY SYSTEM TO PROMOTE GOOD LIVESTOCK HUSBANDRY PRACTICES; III) PROMOTION OF PREVENTIVE MEASURES, WERE USED TO PREVENT AND COMPENSATE DAMAGE CAUSED BY WOLVES. DIRECT DAMAGE WAS VERIFIED BY VETERINARIANS AND REFUNDED ACCORDING TO AN ANNUALLY UPDATED PRICE LIST. IN ADDITION INDIRECT LOSSES WERE COMPENSATED ON A LUMP-SUM BASIS PROPORTIONAL TO THE HERD SIZE FOR EACH ATTACK. SINCE 2007 A SUBSIDY SYSTEM HAS REWARDED SHEPHERDS WHO, PASTURING WITHIN THE HOME RANGE OF WOLF PACKS AND IN NEIGHBOURING AREAS, HAVE ADOPTED GOOD MANAGEMENT PRACTICES AND PREVENTIVE MEASURES. AD HOC DAMAGE PREVENTION PLANS HAVE MAINLY ADDRESSED CHRONIC SITUATIONS. CHANGES IN ANIMAL HUSBANDRY (REMOVAL OF DEAD LIVESTOCK FROM PASTURES, CONFINING SICK ANIMALS, SYNCHRONIZING BIRTHS AND USING SHED LAMBING), PROMOTION OF USE OF ELECTRIC FENCES AND INTRODUCTION OF LIVESTOCK GUARDING DOGS (LGDS) HAVE BEEN THE MOST COMMON INTERVENTIONS. A NEW MODEL OF ELECTRIFIED NET HAS BEEN DEVELOPED AND LGDS HAVE BEEN SELECTED AND DIFFUSED; LGDS BEHAVIOURAL RESEARCH IS IN PROGRESS. THE REGIONAL WOLF PROGRAM INTEGRATES DIFFERENT MEASURES TO MANAGE THE HUMAN-WOLF CONFLICT: NOT ONLY TO COMPENSATE DEPREDATION DAMAGES, BUT ALSO TO STIMULATE THE ADOPTION OF HUSBANDRY PRACTICES COMPATIBLE WITH THE PRESENCE OF WOLVES. ACTUALLY, IN ORDER TO PROMOTE WOLF TOLERANCE BY LIVESTOCK OWNERS, THE PROGRAM AIMED TO DISTRIBUTE WOLF CONSERVATION COSTS MORE EQUITABLY AND INVOLVE FARMERS IN DECISIONAL PROCESSES. Â©2012 ASSOCIAZIONE TERIOLOGICA ITALIANA.</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</si>
  <si>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 Â© 2015 THE WILDLIFE SOCIETY.</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</si>
  <si>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Â©2011 WILEY PERIODICALS, INC.</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</si>
  <si>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Â© 2011 THE WILDLIFE SOCIETY.</t>
  </si>
  <si>
    <t>WE ASSESSED THE EFFECT OF SEASONALITY AND INTRINSIC CONDITIONS ON DAILY ACTIVITY PATTERN OF GIANT ANTEATERS REINTRODUCED IN THE IBERÃ RESERVE, ARGENTINA. DURING 2007â€“2012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(60â€“65%) AND NOCTURNAL (40â€“35%) ACTIVITY. THE HIGHER PROBABILITY FOR BEING ACTIVE RANGED WITHIN 09:00â€“03:00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</si>
  <si>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(â‰¤0.1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Â© 2011 THE WILDLIFE SOCIETY.</t>
  </si>
  <si>
    <t>ALTERATIONS TO HABITATS THAT INCREASE THE DISTANCE AT WHICH PREY CAN DETECT PREDATORS CAN DECREASE THE RISK OF PREDATION. IN GRASSLANDS, BURNING MAY HAVE THIS EFFECT FOR MAMMALIAN HERBIVORES BY DECREASING VEGETATION HEIGHT, POTENTIALLY MAKING BURNED AREAS SAFER HABITATS. HOWEVER, FEW STUDIES HAVE TESTED THE IMPACTS OF BURNING ON THE PERCEIVED PREDATION RISK OF HERBIVORES. VIGILANCE CAN BE USED AS A MEASURE OF HABITAT SAFETY AND THEREFORE SHOULD BE LOWER IN BURNED AREAS THAN UNBURNED AREAS. WE TESTED THE IMPACTS OF PRESCRIBED BURNING ON VIGILANCE BY THOMSON'S GAZELLES IN SERENGETI NATIONAL PARK, TANZANIA. BOTH INDIVIDUAL VIGILANCE, PROPORTION OF TIME AN INDIVIDUAL SPENDS LOOKING, AND GROUP VIGILANCE, PROPORTION OF A GROUP LOOKING, OF THOMSON'S GAZELLES WAS OBSERVED IN BURNED AND UNBURNED AREAS BEFORE AND AFTER PRESENTING A MODEL CHEETAH TO EACH GROUP. SURPRISINGLY, BOTH INDIVIDUAL AND GROUP VIGILANCE WAS THE SAME IN BOTH HABITATS PRE- AND POST-CHEETAH ADDITION AND REMOVAL. THIS IS DESPITE THE FACT THAT BOTH VEGETATION HEIGHT AND BIOMASS WERE LOWER IN BURNED AREAS THAN UNBURNED AREAS. THUS, IT DOES NOT APPEAR THAT THOMSON'S GAZELLES PERCEIVE BURNED AREAS TO BE SAFER HABITATS THAN UNBURNED AREAS. Â© 2012 BLACKWELL PUBLISHING LTD.</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</si>
  <si>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Â© 2011 SPRINGER-VERLAG.</t>
  </si>
  <si>
    <t>Warning signs mitigate deerÃ¢â‚¬â€œvehicle collisions in an urban area</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</si>
  <si>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Â© 2011 THE WILDLIFE SOCIETY.</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</si>
  <si>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â‰¥4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Â© 2011 THE WILDLIFE SOCIETY.</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</si>
  <si>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â‰¤13,000 KM2. BY INITIATING TREATMENT PROMPTLY AFTER DETECTION, TRANSMISSION TO UNEXPOSED NEARBY PACKS CAN BE POSTPONED AND THE LOCAL SOURCE POPULATION OF LICE ON WOLVES ERADICATED. Â© THE WILDLIFE SOCIETY, 2013.</t>
  </si>
  <si>
    <t>TO MITIGATE THE CONFLICT DERIVED FROM IBERIAN LYNX (LYNX PARDINUS) PREDATION ON LIVESTOCK, A PREVENTION AND COMPENSATION PROGRAM HAS BEEN IMPLEMENTED TO COMPENSATE FARMERS FOR POULTRY AND LAMBS KILLED BY IBERIAN LYNX. ALTHOUGH THE MAJORITY OF THE ATTACKS WERE CARRIED OUT ON POULTRY, THE PREDATION OF LAMBS IN EXTENSIVE FLOCKS LEADS TO GREATER ECONOMIC LOSSES. THE EFFECTIVENESS OF PORTABLE ELECTRIC FENCES IN PREVENTING PREDATION BY IBERIAN LYNX ON LAMBS IN SUCH FLOCKS WAS EVALUATED. ELECTRIC FENCES WERE INSTALLED AROUND TWO FLOCKS OF SHEEP SUFFERING FROM ATTACKS BY IBERIAN LYNX. BEFORE THE EXPERIMENT, BOTH FLOCKS GRAZED WITHOUT ANY SURVEILLANCE DURING THE DAY. AT NIGHT, SHEEP WITH A SINGLE LAMB WERE LEFT TO ROAM FREELY OR SPENT THE NIGHT IN A POORLY CONSTRUCTED ENCLOSURE. SHEEP WITH TWO LAMBS REMAINED WITH THEIR LAMBS WITHOUT ANY TYPE OF PROTECTION. AFTER THE ELECTRIFIED ENCLOSURES WERE PUT IN PLACE, SHEEP WITH LAMBS WERE MOVED INSIDE AT NIGHT. NO ATTACKS WERE DETECTED INSIDE THE ELECTRIC FENCES. DURING THE DAYTIME, FOUR ATTACKS ON LAMBS GRAZING WITHOUT SURVEILLANCE WERE RECORDED. DESPITE THE INITIAL SUCCESS OF THIS EXPERIMENT, MORE STUDY IS STILL NEEDED TO TEST THE LONG-TERM EFFECTIVENESS OF THIS PREVENTIVE TOOL AS A MEANS OF MINIMIZING THE CONFLICT BETWEEN IBERIAN LYNX AND HUMANS AT A BROADER SCALE.</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</si>
  <si>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Â© 2011 SPRINGER-VERLAG.</t>
  </si>
  <si>
    <t>10.1016/j.biocon.2013.02.018</t>
  </si>
  <si>
    <t>https://doi.org/10.1016/j.biocon.2013.02.018</t>
  </si>
  <si>
    <t>PROTECTED AREAS (PAS) ARE A CRITICAL TOOL FOR MAINTAINING HABITAT INTEGRITY AND SPECIES DIVERSITY, AND NOW COVER MORE THAN 12.7% OF THE PLANET'S LAND SURFACE AREA. HOWEVER, THERE IS CONSIDERABLE DEBATE ON THE EXTENT TO WHICH PAS DELIVER CONSERVATION OUTCOMES IN TERMS OF HABITAT AND SPECIES PROTECTION. A SYSTEMATIC REVIEW APPROACH IS APPLIED TO INVESTIGATE THE EVIDENCE FROM PEER REVIEWED AND GREY LITERATURE ON THE EFFECTIVENESS OF PAS FOCUSING ON TWO OUTCOMES: (A) HABITAT COVER AND (B) SPECIES POPULATIONS. WE ONLY INCLUDE STUDIES THAT CAUSALLY LINK CONSERVATION INPUTS TO OUTCOMES AGAINST APPROPRIATE COUNTERFACTUALS. FROM 2599 PUBLICATIONS WE FOUND 76 STUDIES FROM 51 PAPERS THAT EVALUATED IMPACTS ON HABITAT COVER, AND 42 STUDIES FROM 35 PAPERS ON SPECIES POPULATIONS. THREE CONCLUSIONS EMERGED: FIRST, THERE IS GOOD EVIDENCE THAT PAS HAVE CONSERVED FOREST HABITAT; SECOND, EVIDENCE REMAINS INCONCLUSIVE THAT PAS HAVE BEEN EFFECTIVE AT MAINTAINING SPECIES POPULATIONS, ALTHOUGH MORE POSITIVE THAN NEGATIVE RESULTS ARE REPORTED IN THE LITERATURE; THIRD, CAUSAL CONNECTIONS BETWEEN MANAGEMENT INPUTS AND CONSERVATION OUTCOMES IN PAS ARE RARELY EVALUATED IN THE LITERATURE. OVERALL, AVAILABLE EVIDENCE SUGGESTS THAT PAS DELIVER POSITIVE OUTCOMES, BUT THERE REMAINS A LIMITED EVIDENCE BASE, AND WEAK UNDERSTANDING OF THE CONDITIONS UNDER WHICH PAS SUCCEED OR FAIL TO DELIVER CONSERVATION OUTCOMES. Â© 2013 ELSEVIER LTD.</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</si>
  <si>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Ã—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Â© 2013 SPRINGER-VERLAG BERLIN HEIDELBERG.</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</si>
  <si>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 Â© 2015 SOCIETY FOR ECOLOGICAL RESTORATION.</t>
  </si>
  <si>
    <t>ABOUT HALF A MILLION RABBITS ARE TRANSLOCATED IN SOUTHWESTERN EUROPE EVERY YEAR FOR CONSERVATION AND HUNTING PURPOSES. HOWEVER, THE SUCCESS OF TRADITIONAL RABBIT RESTOCKING IS GENERALLY EXTREMELY LOW, AND THIS HAS BEEN ATTRIBUTED TO SHORT-TERM PREDATION BY MAMMALIAN CARNIVORES. HENCE, RECENT RECOVERY PROGRAMS HAVE TACKLED THE PROBLEM OF TERRESTRIAL PREDATORS WITH THE USE OF EXCLUSION FENCES, BUT NO ADDITIONAL MEASURES HAVE BEEN EMPLOYED TO AVOID AERIAL PREDATION. IN THIS STUDY, WE HAVE THEREFORE CONDUCTED A FIELD EXPERIMENT TO TEST THE SHORT-TERM EFFECT OF TOTAL PREDATION EXCLUSION IN RABBIT RESTOCKING ENCLOSURES, COMPARING RABBIT ABUNDANCE IN PLOTS WHICH ARE ONLY ACCESSIBLE TO RAPTORS (TOP-OPEN PLOTS) AND PLOTS WHICH ARE ACCESSIBLE TO NEITHER CARNIVORES NOR RAPTORS (TOP-CLOSED PLOTS). THE RESULTS SHOWED THAT THE TOP-CLOSED PLOTS HAD HIGHER RABBIT ABUNDANCE IN THE SHORT TERM, AND THE HIGHEST DIFFERENCE IN RABBIT ABUNDANCE BETWEEN THE TWO KINDS OF FENCES WAS ATTAINED IN THE FIRST 2 WEEKS. WE THEREFORE CONCLUDE THAT THE TOP-CLOSED PLOTS WERE AN EFFECTIVE TOOL TO INCREASE RABBIT ABUNDANCE DURING THE FIRST WEEKS AFTER RELEASE THROUGH THE EXCLUSION OF RAPTOR PREDATION. Â© 2013 MAMMAL RESEARCH INSTITUTE, POLISH ACADEMY OF SCIENCES, BIAÅOWIEÅ»A, POLAND.</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</si>
  <si>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 Â© 2014 ELSEVIER GMBH.</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</si>
  <si>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â‰¥24 LOCATIONS/DAY. IN JUNE 2009 WE CONSTRUCTED A 3.2-KM FENCE THAT INCLUDED A 1.6-KM SECTION OF 2.4-M VERTICAL-WIRE FENCE AND A 1.6-KM SECTION OF A PROTOTYPE OUTRIGGER FENCE (I.E., 0.6 M, SHADE-CLOTH [50% OPAQUE PLASTIC SHEETING] ON A 45Â°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Â© 2011 THE WILDLIFE SOCIETY.</t>
  </si>
  <si>
    <t>European Journal of Wildlife Research (formerly Zeitschrift fÃƒÂ¼r Jagdwissenschaft 1955-2003)</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</si>
  <si>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Â± 0.5% VS. 9.3 Â±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Â© 2011 SPRINGER-VERLAG.</t>
  </si>
  <si>
    <t>10.1016/j.biocon.2013.01.011</t>
  </si>
  <si>
    <t>https://doi.org/10.1016/j.biocon.2013.01.011</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</si>
  <si>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Â© 2013 ELSEVIER LTD.</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</si>
  <si>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(-196Â°C/-321Â°F),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3.4Ã—106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 Â© 2016 THE ZOOLOGICAL SOCIETY OF LONDON.</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</si>
  <si>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(â‰¤.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 Â© 2016 ELSEVIER B.V..</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</si>
  <si>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Â© 2012 SOCIETY FOR ECOLOGICAL RESTORATION.</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</si>
  <si>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Â© 2012 THE WILDLIFE SOCIETY.</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</si>
  <si>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Â© 2013 THE ZOOLOGICAL SOCIETY OF LONDON.</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</si>
  <si>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â‰¥240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(Î’ &amp;GT; 0.07, SE = 0.073) DURING TREATED YEARS AND LOWER (Î’ = -0.82, SE = 0.247) FOR TWINS THAN SINGLETONS DURING ALL YEARS. FOLLOWING PREDATOR TREATMENTS, SURVIVAL OF YEARLING MOOSE INCREASED 8.7% FOR FEMALES AND 21.4% FOR MALES DURING SUMMER AND 2.2% FOR FEMALES AND 15.6% FOR MALES DURING AUTUMN. ANNUAL SURVIVAL OF ADULT (â‰¥2 YR OLD) FEMALE MOOSE ALSO INCREASED IN TREATED YEARS AND WAS NEGATIVELY (Î’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Â© 2011 THE WILDLIFE SOCIETY.</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</si>
  <si>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&amp;GT;100%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 Â© 2014 THE AUTHORS. JOURNAL OF WILDLIFE MANAGEMENT PUBLISHED BY THE WILDLIFE SOCIETY.</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</si>
  <si>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â‚¬200,000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Â© 2013 SPRINGER-VERLAG BERLIN HEIDELBERG.</t>
  </si>
  <si>
    <t>AUSTRALIA HAS LOST MORE NATIVE MAMMAL SPECIES THAN ANY OTHER COUNTRY IN THE PAST TWO CENTURIES, AND THIS RECORD OF LOSS LOOKS LIKELY TO WORSEN OVER THE NEXT FEW DECADES. SMALL- TO MEDIUM-SIZED MAMMALS ARE DECLINING IN BOTH DISTRIBUTION AND DENSITY ACROSS LARGE TRACTS OF NORTHERN AUSTRALIA'S TROPICAL SAVANNAS, INCLUDING WITHIN PROTECTED AREAS. THE MOST LIKELY CAUSES ARE A COMBINATION OF CHANGED FIRE PATTERNS, THE IMPACTS OF INTRODUCED HERBIVORES AND PREDATION BY FERAL CATS. HERE, IN CONTRAST TO THE PREVAILING TREND ACROSS NORTHERN AUSTRALIA, WE REPORT THE RECOVERY OF NATIVE MAMMALS IN RESPONSE TO A LARGE-SCALE (&gt;40000HA) DESTOCKING EXPERIMENT CARRIED OUT AT MORNINGTON WILDLIFE SANCTUARY IN THE CENTRAL KIMBERLEY, NORTH-WEST AUSTRALIA. FOLLOWING THE REMOVAL OF INTRODUCED HERBIVORES FROM 2004, THE SPECIES RICHNESS AND ABUNDANCE OF SMALL NATIVE RODENTS AND DASYURIDS INCREASED SIGNIFICANTLY ACROSS ALL SAMPLED HABITATS OVER THE NEXT 3YEARS. WE DISCUSS THE IMPLICATIONS OF THESE RESULTS FOR GUIDING LAND MANAGEMENT AND APPLIED RESEARCH TO HELP TO REDUCE THE IMPENDING RISK OF MAMMALIAN EXTINCTIONS IN NORTHERN AUSTRALIA. Â© 2010 THE AUTHORS. JOURNAL COMPILATION Â© 2010 ECOLOGICAL SOCIETY OF AUSTRALIA.</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</si>
  <si>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 Â© 2016 SOCIETY FOR ECOLOGICAL RESTORATION.</t>
  </si>
  <si>
    <t>Evaluating the reintroduction project of PrzewalskiÃ¢â‚¬â„¢s horse in China using genetic and pedigree data</t>
  </si>
  <si>
    <t>10.1016/j.biocon.2013.11.022</t>
  </si>
  <si>
    <t>https://doi.org/10.1016/j.biocon.2013.11.022</t>
  </si>
  <si>
    <t>PRZEWALSKI'S HORSE WENT EXTINCT IN THE WILD IN THE MID 1960S. STARTING IN 1985, INDIVIDUALS WERE BROUGHT FROM WESTERN ZOOS TO TWO CENTERS IN CHINA AND BREEDING PROGRAMS WERE INITIATED. WITH THE INCREASING SIZE OF CAPTIVE POPULATIONS, TWO REINTRODUCTION PROJECTS WERE LAUNCHED IN THE NORTHWESTERN CHINA IN 2001 AND 2010. KNOWLEDGE ON GENETIC DIVERSITY IN CHINA'S HORSE POPULATIONS IS LIMITED, BUT WOULD HELP IMPROVE THE GENETIC MANAGEMENT AND ASSESS THE SUCCESS OF THE REINTRODUCTION. ACCORDINGLY, ONE REINTRODUCED AND TWO CAPTIVE POPULATIONS WERE EXAMINED WITH 10 MICROSATELLITE LOCI TOGETHER WITH PEDIGREE DATA. THE RESULTS SHOWED HIGHER LEVEL OF DIVERSITY WITHIN THE CAPTIVE POPULATIONS THAN THE REINTRODUCED POPULATION, INDICATING SOME ALLELES MAY HAVE BEEN LOST DURING REINTRODUCTION. GENETIC DIFFERENTIATION WAS DETECTED AMONG POPULATIONS (FST=0.09Â±0.05, RHOST=0.05Â±0.02) AND BAYESIAN CLUSTERING SUPPORTED THE PRESENCE OF THREE SUBPOPULATIONS. THE HIGHEST GENETIC DIFFERENTIATION WAS OBSERVED BETWEEN THE CAPTIVE AND REINTRODUCED POPULATIONS, AND INBREEDING COEFFICIENTS WERE GENERALLY HIGHER IN THE REINTRODUCED POPULATION. TEMPORAL ESTIMATES OF BOTH PEDIGREE AND MICROSATELLITE DATA SHOWED A HIGH, BUT DECREASING LEVEL INBREEDING. THROUGH SIMULATIONS, WE ESTIMATED THAT THE REINTRODUCED POPULATION NEEDS MORE THAN 100 INDIVIDUALS TO RETAIN APPROXIMATELY 90% OF ITS CURRENT, ALREADY DEPAUPERATE, GENETIC DIVERSITY. WE HAVE PROVIDED RECOMMENDATIONS FOR THE MANAGEMENT PROGRAM CONCERNING INTROGRESSED GENES FROM DOMESTIC HORSE AND THE NUMBER AND ORIGIN OF INDIVIDUALS FOR FUTURE REINTRODUCTIONS. Â© 2014 ELSEVIER LTD.</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</si>
  <si>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 Â© 2014.</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</si>
  <si>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CRYOTOPÂ®. IN CONCLUSION, OUR APPROACH WAS SUCCESSFUL IN OBTAINING IN VIVO EMBRYOS USING A LIMITED NUMBER OF FEMALES. FURTHER STUDIES ARE NECESSARY TO OPTIMIZE THE FERTILIZATION RATE AND CLARIFY THE EFFECT OF OUR PROTOCOL ON EMBRYO IMPLANTATION AND THE PRODUCTION OF OFFSPRING. Â© JANET LÃ“PEZ-SAUCEDO, JULIO PORFIRIO RAMÃ“N-UGALDE, JOSÃ‰ DE JESÃšS BARROSO-PADILLA, ANTONIO MARTIN GUTIÃ‰RREZ-GUTIÃ‰RREZ, REYNA FIERRO, RAUL EDUARDO PIÃ‘A-AGUILAR.</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</si>
  <si>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Â© 2014 THE ZOOLOGICAL SOCIETY OF LONDON.</t>
  </si>
  <si>
    <t>10.1016/j.biocon.2014.05.023</t>
  </si>
  <si>
    <t>https://doi.org/10.1016/j.biocon.2014.05.023</t>
  </si>
  <si>
    <t>CONSERVATION OF BIODIVERSITY IS ONE OF THE GREAT CHALLENGES FACED BY PRESENT SOCIETIES. ESTABLISHMENT AND FENCING OF PROTECTED AREAS TO ISOLATE BIODIVERSITY FROM HUMAN ACTIVITIES IS ONE OF THE MOST POPULAR METHODS FOR ACHIEVING THIS PROTECTION. HERE WE ANALYZE TWO LONG-TERM (~50. YEARS) DATASETS ON A DIVERSE MAMMAL COMMUNITY OF 38 REGULARLY OCCURRING SPECIES INCLUDING MANY OF INTERNATIONAL CONSERVATION IMPORTANCE SUCH AS THE RARE, ENDEMIC MOUNTAIN BONGO (TRAGELAPHUS EURYCERUS ISAACI), THE BLACK RHINO (DICEROS BICORNIS), THE ELEPHANT (LOXODONTA AFRICANA), AND THE LION (PANTHERA LEO). THESE DATA WERE COLLECTED IN TWO DIFFERENT LOCATIONS WITHIN A FLAGSHIP PROTECTED AREA IN EAST AFRICA. OUR PRIMARY OBJECTIVE WAS TO INVESTIGATE PATTERNS OF WILDLIFE POPULATIONS AND DIVERSITY BEFORE AND AFTER THE INSTALLATION OF A PERIMETER ELECTRIC FENCE. WE FIND STRONG EVIDENCE FOR LONG-TERM HUMAN-INDUCED EDGE EFFECTS AT THE SITE THAT IS CLOSEST TO THE BORDER OF THE PROTECTED AREA (TREETOPS); THIS SITE REGISTERED THE STRONGEST LOSSES IN TOTAL WILDLIFE POPULATION NUMBERS, AGGREGATE WILDLIFE BIOMASS, AND SPECIES RICHNESS. IN CONTRAST, WILDLIFE POPULATIONS AT THE SITE FARTHER AWAY FROM THE EDGE OF THE PROTECTED AREA (THE ARK) HAVE REMAINED RELATIVELY STABLE OVER THE DURATION OF THE DATASET. OUR DATA REVEAL CLEAR DIFFERENTIATION IN THE TEMPORAL CHANGES OF WILDLIFE POPULATIONS BETWEEN THE TWO SITES. ESTABLISHMENT OF THE FENCE IN 1989 LED TO TEMPORARY INCREASES IN WILDLIFE POPULATIONS NEAR THE PARK MARGINS, BUT SINCE THE LATE 1990S THESE GAINS HAVE BEEN REVERSED AND WILDLIFE POPULATIONS HAVE CONTINUED TO DECLINE NEAR THE EDGE OF THE RESERVE. WITHOUT THE INTENTION OF UNDERMINING THE POTENTIAL VALUE OF FENCES AS CONSERVATION TOOLS, OUR DATA SUGGEST THAT FENCES ARE ONLY AS EFFECTIVE AS THE MANAGEMENT AND ENFORCEMENT EFFORTS THAT ACCOMPANY THEM. Â© 2014 ELSEVIER LTD.</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</si>
  <si>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Â© 2011 SPRINGER-VERLAG.</t>
  </si>
  <si>
    <t>DECLINES OF IMPERILED SMALL MAMMALS ARE OFTEN ATTRIBUTED TO PREDATION WITHOUT INVESTIGATING THE RELATIVE INFLUENCE OF SURVIVAL AND REPRODUCTIVE PARAMETERS ON POPULATION GROWTH. ACCORDINGLY, DECLINES IN THE ENDANGERED KEY LARGO WOODRAT NEOTOMA FLORIDANA SMALLI (KLWR) POPULATION HAVE BEEN ATTRIBUTED TO PREDATION BY FERAL CATS FELIS CATUS, BURMESE PYTHONS PYTHON MOLURUS BIVITTATUS AND RACCOONS PROCYON LOTOR. WE ESTIMATED SURVIVAL, RECRUITMENT AND REALIZED POPULATION GROWTH RATES FROM FOUR CAPTURE-MARK-RECAPTURE STUDIES TO DETERMINE IF THE PATTERN OF DEMOGRAPHIC VARIATION WAS CONSISTENT WITH PREDATION AS THE PRIMARY CAUSE OF KLWR DECLINES. ADDITIONALLY, WE EVALUATED THE KLWR CAPTIVE-BREEDING AND RELEASE PROGRAM BY COMPARING SURVIVAL OF CAPTIVE-BORN AND RELEASED KLWRS TO WILD-BORN KLWRS. THE REALIZED POPULATION GROWTH RATE OF WILD-BORN KLWRS HAD A STRONG PATTERN OF COVARIATION WITH RECRUITMENT; COVARIATION BETWEEN THE REALIZED POPULATION GROWTH RATE AND APPARENT SURVIVAL WAS NEGLIGIBLE. CONSISTENT WITH DEMOGRAPHIC THEORY, OUR RESULTS SUGGEST THAT KLWR POPULATION DYNAMICS WERE DRIVEN PRIMARILY BY VARIATION IN RECRUITMENT, AND THAT PERIODIC REDUCTIONS IN RECRUITMENT LED TO POPULATION DECLINES. WE FOUND THAT THE SURVIVAL CURVE AND THE FIRST MONTH (S1) AND FIRST 3-MONTH (S1-3) SURVIVAL ESTIMATES FOR THE WILD-BORN KLWRS [S1 = 0.929 (0.890-0.968); S1-3 = 0.942 (0.919-0.965)] WERE CONSIDERABLY HIGHER (Î§2 = 33.9, 1 D.F., P &lt; 0.001) THAN RELEASED KLWRS [S1 = 0.521 (0.442-0.600); S1-3 = 0.561 (0.493-0.629)]. LOW SURVIVAL RATES FROM PREDATION LIMITED THE SUCCESS OF THE CAPTIVE-BREEDING AND RELEASE PROGRAM. THIS STUDY ILLUSTRATES THE IMPORTANCE OF PRE-RELEASE CONDITIONING OF CAPTIVE-BRED ANIMALS AND THE IMPORTANCE OF CONSIDERING REPRODUCTIVE PARAMETERS IN CONJUNCTION WITH SURVIVAL ESTIMATES TO UNDERSTAND THE DRIVERS OF POPULATION DECLINE.Â© 2013 THE ZOOLOGICAL SOCIETY OF LONDON.</t>
  </si>
  <si>
    <t>Efficacy of RopelÃ‚Â® as a coyote repellent</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</si>
  <si>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 Â© 2014 THE WILDLIFE SOCIETY. Â© THE WILDLIFE SOCIETY, 2014.</t>
  </si>
  <si>
    <t>10.1016/j.biocon.2011.08.003</t>
  </si>
  <si>
    <t>https://doi.org/10.1016/j.biocon.2011.08.003</t>
  </si>
  <si>
    <t>TEN REINTRODUCTION ATTEMPTS WERE CONDUCTED IN AND AROUND THE ARID RECOVERY RESERVE IN NORTHERN SOUTH AUSTRALIA BETWEEN 1998 AND 2008. FIVE LOCALLY-EXTINCT MAMMAL SPECIES AND ONE REPTILE SPECIES WERE REINTRODUCED INTO A FENCED RESERVE WHERE CATS, FOXES AND RABBITS WERE EXCLUDED. REINTRODUCTIONS OF THE NATIONALLY THREATENED GREATER STICK-NEST RAT, BURROWING BETTONG, GREATER BILBY AND WESTERN BARRED BANDICOOT WERE ALL CONSIDERED SUCCESSFUL BASED ON SHORT AND MEDIUM-TERM SUCCESS CRITERIA. THESE CRITERIA INCLUDED CONTINUED SURVIVAL AFTER 8. YEARS, INCREASED DISTRIBUTION ACROSS THE LARGE RESERVE AND, MOST IMPORTANTLY, RECOVERY AFTER A DROUGHT EVENT. THE TRIAL REINTRODUCTIONS OF THE NUMBAT AND WOMA PYTHON INTO THE RESERVE WERE UNSUCCESSFUL DUE TO PREDATION BY NATIVE AVIAN AND REPTILIAN PREDATORS RESPECTIVELY. OUTSIDE THE RESERVE, WHERE CATS AND FOXES WERE PRESENT BUT CONTROLLED THROUGH POISON BAITING, REINTRODUCTION ATTEMPTS OF THE GREATER BILBY AND BURROWING BETTONG WERE UNSUCCESSFUL. HIGH MORTALITY WAS ATTRIBUTED TO CAT AND FOX PREDATION WITH DINGOES ALSO CONTRIBUTING TO POST-RELEASE MORTALITY IN BETTONGS. HOWEVER, A REINTRODUCTION OF BURROWING BETTONGS INTO A FENCED AREA WITH LOW RABBIT AND CAT ABUNDANCE HAS, TO-DATE, MET SHORT-TERM AND MEDIUM-TERM SUCCESS CRITERIA. RESULTS SUGGEST THAT THE ABSENCE OR SEVERE RESTRICTION OF EXOTIC MAMMALIAN PREDATORS WAS THE CRITICAL FACTOR RESPONSIBLE FOR THE SUCCESS OF THE MAMMAL REINTRODUCTIONS. DETERMINING THRESHOLDS OF PREDATOR ACTIVITY BELOW WHICH SUCCESSFUL REINTRODUCTION OF THREATENED SPECIES CAN OCCUR, ARE NEEDED TO IMPROVE THE SCIENCE OF REINTRODUCTION BIOLOGY IN AUSTRALIA. Â© 2011 ELSEVIER LTD.</t>
  </si>
  <si>
    <t>TO INVESTIGATE THE FACTORS THAT INFLUENCE RESTING SITE PREFERENCE OF THE JAPANESE DORMOUSE GLIRULUS JAPONICUS, WE DETERMINED THE EFFECT OF TREE RESOURCES IN A MICROHABITAT ON THE USE OF NEST BOXES AS DAYTIME RESTING SITES. THE STUDY AREA, WHICH WAS IN MT. NAGAKURA NATIONAL FOREST IN CENTRAL JAPAN, WAS DIVIDED INTO 200 PLOTS. IN EACH PLOT, A NEST BOX SPECIALLY DESIGNED TO HARBOR DORMICE WAS ATTACHED TO THE TRUNK OR BRANCH OF A TREE. ALL LIVING TREES IN THE MICROHABITAT AROUND NEST BOXES WERE RECORDED AND CATEGORIZED INTO 3 RESOURCE TYPES: FOOD, NESTING MATERIALS, AND OTHER RESOURCES. WE THEN INCORPORATED A GENERALIZED LINEAR MODEL TO DETERMINE HOW RESOURCE TYPES AFFECTED THE FREQUENCY OF NEST BOX USE BY DORMICE. A POSITIVE CORRELATION WAS OBSERVED BETWEEN THE FREQUENCY OF NEST BOX USE AND ABUNDANCE OF TREES OF LOWER STRATA THAT WERE USED AS FOOD RESOURCES. ON THE OTHER HAND, THE ABUNDANCE OF TREES CATEGORIZED AS OTHER RESOURCES WAS NEGATIVELY CORRELATED WITH THE FREQUENCY OF NEST BOX USE. THESE FINDINGS SUGGEST THAT DORMOUSE RESTING SITE PREFERENCE IS INFLUENCED MAINLY BY THE ABUNDANCE OF FOOD RESOURCES IN THE MICROHABITAT.</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</si>
  <si>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Â© 2011 THE WILDLIFE SOCIETY. COPYRIGHT Â© THE WILDLIFE SOCIETY, 2011.</t>
  </si>
  <si>
    <t>10.1016/j.mambio.2016.11.004</t>
  </si>
  <si>
    <t>https://doi.org/10.1016/j.mambio.2016.11.004</t>
  </si>
  <si>
    <t>ACROSS ASIA PROTECTED AREAS SERVE AS REFUGES FOR CARNIVORES INSIDE HUMAN-DOMINATED LANDSCAPES. HOWEVER, THE CREATION OF HARD EDGES AROUND RESERVE BOUNDARIES WHERE CONFLICTS WITH HUMANS ARISE AND DISTURBANCE FROM HUMAN ACTIVITIES INSIDE THE RESERVES MAY AFFECT CARNIVORE BEHAVIOUR AND ECOLOGY. THAILAND'S LARGEST PROTECTED AREA, KAENG KRACHAN NATIONAL PARK (2915 KM2) RECEIVES &gt;100,000 VISITORS ANNUALLY WHILE MAINTAINING AN INTACT ASSEMBLAGE OF PREY SPECIES FOR LARGE CARNIVORES, MAKING IT A POTENTIALLY IMPORTANT SITE FOR POPULATION RECOVERY OF LEOPARDS (PANTHERA PARDUS), TIGERS (PANTHERA TIGRIS) AND DHOLES (CUON ALPINUS). WE ASSESSED THE ABUNDANCE OF LEOPARDS AND THEIR PREY BASE, AND THEIR RESPONSE TO CHANGES IN LEVELS OF HUMAN ACTIVITY AFTER AN UNEXPECTED FLOODING EVENT THAT RESULTED IN THE PARK BEING CLOSED TO VISITORS FOR &gt;6 MONTHS. USING CAMERA-TRAPS, WE IDENTIFIED 6 INDIVIDUAL LEOPARDS AND USED SPATIALLY EXPLICIT CAPTURE-RECAPTURE (SECR) METHODS, INCORPORATING HUMANS AND PREY AS COVARIATES, TO TEST FOR FACTORS AFFECTING THE DETECTION PROBABILITY OF LEOPARDS BEFORE AND AFTER THE PARK CLOSURE. LEOPARD DENSITY WAS UNCHANGED BETWEEN THE TWO PERIODS, HOWEVER THE MOVEMENT AND ACTIVITY PATTERNS WERE CLEARLY DIFFERENT. IN THE ABSENCE OF TOURIST ACTIVITY, LEOPARDS TENDED TO MOVE MORE FREQUENTLY, LEOPARD DETECTION RATES INCREASED BY 70% AND ACTIVITY SHIFTED TOWARDS BEING MORE DIURNAL. THE CONSEQUENCES OF THESE CHANGES IN BEHAVIOUR MAY INCLUDE IMPROVED HEALTH, REPRODUCTION AND SURVIVAL. A MANAGEMENT STRATEGY INVOLVING SEASONAL CLOSURE OF PARKS MAY SERVE TO ALLEVIATE PRESSURE ON LEOPARDS AND OTHER CARNIVORES. WE RECOMMEND USING INFORMATION ON ABUNDANCE OF LARGE CARNIVORES AND THEIR PREY SPECIES, AND HUMAN DISTURBANCE AS THE KEY INDICATORS FOR LONG-TERM MONITORING AND MANAGEMENT OF PROTECTED AREAS IN SOUTHEAST ASIA.</t>
  </si>
  <si>
    <t>SINCE THE MID-TWENTIETH CENTURY, UNDER DIFFERENT MANAGEMENT REGIMES (OVER 20 YEARS OF A WOLF CONTROL PROGRAM FOLLOWED BY 20 YEARS OF TROPHY HUNTING), WOLVES WERE ABSENT OR RARE IN WESTERN POLAND (HEREINAFTER WPL). THEY BECAME STRICTLY PROTECTED IN THE WHOLE COUNTRY IN 1998 AND STARTED TO RE-SETTLE THE VAST FORESTS OF WPL, FAR (376 Â± 106.5 KM) FROM THE SOURCE POPULATION IN EASTERN POLAND. IN 2002â€“2012, THE POPULATION INCREASED FROM SEVERAL TO APPROXIMATELY 140 WOLVES LIVING IN 30 FAMILY GROUPS, WITH AN ANNUAL RATE OF INCREASE OF 38 % (Î› = 1.38, SE = 0.10). THE AREA OF PERMANENT OCCURRENCE INCREASED FROM 600 TO 10,900 KM2, WITH AN AVERAGE DENSITY OF 1.3 WOLVES/100 KM2. THE NEAREST NEIGHBOUR DISTANCE BETWEEN WOLF TERRITORIES DECREASED FROM 260 TO 25 KM. IN 2001â€“2005, HALF OF THE SETTLEMENT EFFORTS BY WOLVES FAILED AFTER 1â€“2 YEARS WHEREAS IN 2006â€“2009 ONLY ONE FIFTH OF NEWLY SETTLED WOLVES FAILED TO PERSIST &gt;2 YEARS. THE NUMBER OF WOLVES IN GROUPS VARIED FROM 2 TO 9, AND THE MEAN GROUP SIZE INCREASED FROM 1.8 IN 2001 TO 4.8 IN 2012. THE SURVIVAL OF PUPS FROM MAY TO THE END OF NOVEMBER WAS 50 % (THE MEAN NUMBER OF PUPS PER LITTER WAS 5.1 AND 2.5, RESPECTIVELY). OF 28 WOLVES FOUND DEAD, 65 % WERE KILLED BY VEHICLES, 25 % WERE POACHED, AND 7 % DIED BECAUSE OF DISEASES AND NATURAL FACTORS. ALL ROAD CASUALTIES WERE YOUNG WOLVES, MOST OF THEM MALE (67 %), HIT ON ROADS ON AVERAGE 11.6 KM FROM THE CENTRE OF THE NEAREST PACK. THE RE-COLONISATION OF WPL STARTED FROM JUMP DISPERSAL, WHICH ALLOWED WOLVES TO ESTABLISH PACKS IN DISTANT LOCATIONS. AS THE RECOVERY PROCEEDED, THE DISPERSAL PATTERN SHIFTED TO BEING STRATIFIED, A MIXTURE OF DIFFUSION AND JUMP DISPERSAL THAT RESULTED IN THE CREATION OF PACKS IN CLOSE VICINITY TO EXISTING GROUPS. AFTER 12 YEARS OF RE-COLONISATION, WOLVES IN WESTERN POLAND OCCUPIED ABOUT 30 % OF POTENTIAL SUITABLE HABITATS.</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</si>
  <si>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 Â© 2016, SPRINGER-VERLAG BERLIN HEIDELBERG.</t>
  </si>
  <si>
    <t>10.1016/j.biocon.2014.01.012</t>
  </si>
  <si>
    <t>https://doi.org/10.1016/j.biocon.2014.01.012</t>
  </si>
  <si>
    <t>THE EFFECTIVENESS OF FAUNA REINTRODUCTION PROGRAMS HAS BEEN LIMITED BY THE AVAILABILITY OF SOURCE ANIMALS AND THE LACK OF FOLLOW UP MONITORING TO ASSESS WHETHER VIABLE POPULATIONS HAVE BEEN SUCCESSFULLY ESTABLISHED, PARTICULARLY IN TERMS OF CONSERVING GENETIC DIVERSITY. HERE WE PRESENT GENETIC ASSESSMENT OF THE TRANSLOCATION OF GOLDEN BANDICOOTS (ISOODON AURATUS) FROM A LARGE SOURCE POPULATION ON BARROW ISLAND OFF THE NORTH-WEST COAST OF WESTERN AUSTRALIA TO TWO OTHER ISLAND SITES AND A MAINLAND FENCED ENCLOSURE. WE ASSESSED THE GENETIC DIVERSITY OF ANIMALS TRANSLOCATED TO EACH SITE AND THEIR WILD-BORN PROGENY, AND WHETHER WILD-BORN ANIMALS SHOWED EVIDENCE OF GENETIC BOTTLENECKS OR GENETIC DRIFT FROM THE SOURCE POPULATION. ENCOURAGINGLY, WE FOUND NO SIGNIFICANT LOSS OF GENETIC DIVERSITY IN ANY OF THE WILD-BORN POPULATIONS COMPARED TO THE SOURCE POPULATION AND NO SIGNIFICANT INCREASE IN INBREEDING OR RELATEDNESS AMONGST WILD-BORN INDIVIDUALS COMPARED TO FOUNDER POPULATIONS TWO YEARS POST-TRANSLOCATION. HOWEVER, WE DETECTED AN APPROXIMATELY 10-FOLD REDUCTION IN EFFECTIVE POPULATION SIZE BETWEEN FOUNDING AND WILD-BORN POPULATIONS. WE FOUND NO APPARENT DIFFERENTIATION BETWEEN WILD-BORN POPULATIONS AND THE ORIGINAL SOURCE POPULATION, OR BETWEEN WILD-BORN ANIMALS AND THEIR RESPECTIVE FOUNDERS. POPULATION VIABILITY MODELING PREDICTS THAT EACH OF THE TRANSLOCATED POPULATIONS IS SUSCEPTIBLE TO LOSS OF GENETIC DIVERSITY OVER TIME. TAKEN TOGETHER THESE RESULTS SUGGEST THAT THE GOLDEN BANDICOOT REINTRODUCTION PROGRAM HAS BEEN INITIALLY SUCCESSFUL AS A RESULT OF LARGE FOUNDING SIZES AND HIGH REPRODUCTIVE RATES; HOWEVER, ONGOING AUGMENTATION WILL BE REQUIRED TO PREVENT GENETIC EROSION AND MAINTAIN EVOLUTIONARY POTENTIAL IN THE LONG-TERM. Â© 2014.</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</si>
  <si>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Â°C SHOWED A SLIGHT DECREASE IN COLONY-FORMING UNITS (CFUS) BY DAY 31. IN CONTRAST, STORAGE AT -20 OR -80 Â°C OVER THE SAME 31-DAY PERIOD SHOWED NO SIGNIFICANT DECREASE IN BCG VIABILITY. THE RESULTS OF THIS STUDY SUGGEST THAT MOLASSES-BASED BAITS, AS PREPARED HERE, REPRESENT A PLAUSIBLE MEANS OF ORAL DELIVERY OF BCG TO WHITE-TAILED DEER UNDER MOST ENVIRONMENTAL CONDITIONS. Â© 2013 SPRINGER-VERLAG BERLIN HEIDELBERG (OUTSIDE THE USA).</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</si>
  <si>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Â© 2011 THE WILDLIFE SOCIETY.</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</si>
  <si>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Â© 2011 AMERICAN SOCIETY OF MAMMALOGISTS.</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</si>
  <si>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â‰¤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Â© 2011 THE WILDLIFE SOCIETY.</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</si>
  <si>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Â© 2011 AMERICAN SOCIETY OF MAMMALOGISTS.</t>
  </si>
  <si>
    <t>THE EASTERN BETTONG BETTONGIA GAIMARDI ,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12â€“24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</si>
  <si>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10.1016/j.biocon.2012.03.005</t>
  </si>
  <si>
    <t>https://doi.org/10.1016/j.biocon.2012.03.005</t>
  </si>
  <si>
    <t>INFECTIOUS DISEASES IMPACT AFRICAN WILD DOGS (LYCAON PICTUS), BUT THE NATURE AND MAGNITUDE OF THIS THREAT LIKELY VARIES AMONG POPULATIONS ACCORDING TO DIFFERENT FACTORS, SUCH AS THE PRESENCE AND PREVALENCE OF PATHOGENS AND LAND-USE CHARACTERISTICS. WE SYSTEMATICALLY EVALUATED THESE FACTORS TO ASSIST DEVELOPMENT OF LOCALLY APPROPRIATE STRATEGIES TO MITIGATE DISEASE RISK. WILD DOGS FROM 16 SITES REPRESENTING FIVE UNCONNECTED POPULATIONS WERE EXAMINED FOR RABIES VIRUS, CANINE DISTEMPER VIRUS (CDV), CANINE PARVOVIRUS, CANINE CORONAVIRUS, AND BABESIA SPP. EXPOSURE. ANALYSES REVEALED WIDESPREAD EXPOSURE TO VIRAL PATHOGENS, BUT BABESIA WAS NEVER DETECTED. EXPOSURE TO CDV WAS ASSOCIATED WITH UNPROTECTED AND PROTECTED-UNFENCED AREAS WHERE WILD DOGS LIKELY HAVE A HIGH PROBABILITY OF DOMESTIC DOG CONTACT AND, IN THE CASE OF PROTECTED-UNFENCED AREAS, LIKELY RESIDE AMONGST HIGH WILDLIFE DENSITIES. OUR FINDINGS ALSO SUGGEST THAT DOMESTIC DOG CONTACT MAY INCREASE RABIES AND CORONAVIRUS EXPOSURE RISK. THEREFORE, DOMESTIC DOGS MAY BE A SOURCE OF CDV, RABIES AND CORONAVIRUS, WHILE WILDLIFE MAY ALSO PLAY AN IMPORTANT ROLE IN CDV TRANSMISSION DYNAMICS. RELATIVELY HIGH PARVOVIRUS SEROPREVALENCE ACROSS LAND-USE TYPES SUGGESTS THAT IT MIGHT PERSIST IN THE ABSENCE OF SPILLOVER FROM DOMESTIC DOGS. SHOULD INTERVENTION BE NEEDED TO CONTROL PATHOGENS IN WILD DOGS, EFFORTS TO PREVENT RABIES AND CORONAVIRUS EXPOSURE MIGHT BE DIRECTED AT REDUCING INFECTION IN THE PRESUMED DOMESTIC DOG RESERVOIR THROUGH VACCINATION. IF PREVENTION OF CDV AND PARVOVIRUS INFECTIONS WERE DEEMED A MANAGEMENT NECESSITY, CONTROL OF DISEASE IN DOMESTIC DOGS MAY BE INSUFFICIENT TO REDUCE TRANSMISSION RISKS, AND VACCINATION OF WILD DOGS THEMSELVES MAY BE THE OPTIMAL STRATEGY. Â© 2012 ELSEVIER LTD.</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</si>
  <si>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75â€“100 %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 Â© 2014, SPRINGER-VERLAG BERLIN HEIDELBERG.</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</si>
  <si>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Â© THE WILDLIFE SOCIETY, 2013.</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</si>
  <si>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 ALTHOUGH LIVESTOCK OCCURRED IN ONLY 2 OF 78 WOLF FAECES DURING SPRINGâ€“AUTUMN,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t>
  </si>
  <si>
    <t>10.1016/j.biocon.2011.11.005</t>
  </si>
  <si>
    <t>https://doi.org/10.1016/j.biocon.2011.11.005</t>
  </si>
  <si>
    <t>THE 1995/1996 REINTRODUCTION OF GRAY WOLVES (CANIS LUPUS) INTO YELLOWSTONE NATIONAL PARK AFTER A 70. YEAR ABSENCE HAS ALLOWED FOR STUDIES OF TRI-TROPHIC CASCADES INVOLVING WOLVES, ELK (CERVUS ELAPHUS), AND PLANT SPECIES SUCH AS ASPEN (POPULUS TREMULOIDES), COTTONWOODS (POPULUS SPP.), AND WILLOWS (SALIX SPP.). TO INVESTIGATE THE STATUS OF THIS CASCADE, IN SEPTEMBER OF 2010 WE REPEATED AN EARLIER SURVEY OF ASPEN AND MEASURED BROWSING AND HEIGHTS OF YOUNG ASPEN IN 97 STANDS ALONG FOUR STREAMS IN THE LAMAR RIVER CATCHMENT OF THE PARK'S NORTHERN WINTER RANGE. WE FOUND THAT BROWSING ON THE FIVE TALLEST YOUNG ASPEN IN EACH STAND DECREASED FROM 100% OF ALL MEASURED LEADERS IN 1998 TO MEANS OF &lt;25% IN THE UPLANDS AND &lt;20% IN RIPARIAN AREAS BY 2010. CORRESPONDINGLY, ASPEN RECRUITMENT (I.E., GROWTH OF SEEDLINGS/SPROUTS ABOVE THE BROWSE LEVEL OF UNGULATES) INCREASED AS BROWSING DECREASED OVER TIME IN THESE SAME STANDS. WE REPEATED EARLIER INVENTORIES OF COTTONWOODS AND FOUND THAT RECRUITMENT HAD ALSO INCREASED IN RECENT YEARS. WE ALSO SYNTHESIZED STUDIES ON TROPHIC CASCADES PUBLISHED DURING THE FIRST 15. YEARS AFTER WOLF REINTRODUCTION. SYNTHESIS RESULTS GENERALLY INDICATE THAT THE REINTRODUCTION OF WOLVES RESTORED A TROPHIC CASCADE WITH WOODY BROWSE SPECIES GROWING TALLER AND CANOPY COVER INCREASING IN SOME, BUT NOT ALL PLACES. AFTER WOLF REINTRODUCTION, ELK POPULATIONS DECREASED, BUT BOTH BEAVER (CASTER CANADENSIS) AND BISON (BISON BISON) NUMBERS INCREASED, POSSIBLY DUE TO THE INCREASE IN AVAILABLE WOODY PLANTS AND HERBACEOUS FORAGE RESULTING FROM LESS COMPETITION WITH ELK. TROPHIC CASCADES RESEARCH DURING THE FIRST 15. YEARS AFTER WOLF REINTRODUCTION INDICATED SUBSTANTIAL INITIAL EFFECTS ON BOTH PLANTS AND ANIMALS, BUT NORTHERN YELLOWSTONE STILL APPEARS TO BE IN THE EARLY STAGES OF ECOSYSTEM RECOVERY. IN ECOSYSTEMS WHERE WOLVES HAVE BEEN DISPLACED OR LOCALLY EXTIRPATED, THEIR REINTRODUCTION MAY REPRESENT A PARTICULARLY EFFECTIVE APPROACH FOR PASSIVE RESTORATION. Â© 2011 ELSEVIER LTD.</t>
  </si>
  <si>
    <t>10.1016/j.biocon.2014.10.017</t>
  </si>
  <si>
    <t>https://doi.org/10.1016/j.biocon.2014.10.017</t>
  </si>
  <si>
    <t>MANAGEMENT AGENCIES COMMONLY CONTROL NON-NATIVE MAMMALIAN PREDATORS TO PROTECT NATIVE PREY POPULATIONS, BUT THERE ARE FEW ROBUST EXAMPLES OF SUCH CONTROL ENHANCING NATIVE PREY POPULATIONS. WE CONDUCTED A 9-YEAR LANDSCAPE-SCALE MANAGEMENT EXPERIMENT TO EVALUATE THE BENEFITS OF CONTROLLING THE INVASIVE RED FOX (. VULPES VULPES) TO LOW DENSITIES FOR THREE NATIVE GROUND-DWELLING MAMMALIAN PREY SPECIES-COMMON BRUSHTAIL POSSUM (. TRICHOSURUS VULPECULA), LONG-NOSED POTOROO (. POTOROUS TRIDACTYLUS) AND SOUTHERN BROWN BANDICOOT (. ISOODON OBESULUS)-IN SOUTH-EAST AUSTRALIAN FORESTS. WE HYPOTHESIZED THAT SUSTAINED AND SPATIALLY EXTENSIVE FOX CONTROL WOULD REDUCE FOX ABUNDANCE AND INCREASE OCCUPANCY, COLONIZATION AND PERSISTENCE RATES FOR ALL THREE PREY SPECIES IN THREE TREATMENT AREAS RELATIVE TO THREE NON-TREATMENT AREAS. THERE WAS A SUBSTANTIAL DECLINE IN BAIT TAKE BY FOXES IN TREATMENT AREAS FROM 2005 TO 2013, AND FOX ABUNDANCES WERE MUCH LOWER IN TREATMENT THAN NON-TREATMENT AREAS THROUGHOUT THE EXPERIMENT. OCCUPANCY RATES OF ALL THREE NATIVE PREY SPECIES INCREASED IN TREATMENT AREAS RELATIVE TO NON-TREATMENT AREAS, ALTHOUGH THE MAGNITUDE OF THE INCREASE VARIED WITH SPECIES, TREATMENT AREA, AND TIME. COLONIZATION AND PERSISTENCE RATES WERE NOT ALWAYS POSITIVE FOR ALL SPECIES AND ALL TREATMENT AREAS. OUR EXPERIMENT DEMONSTRATES THAT FOXES CAN BE REDUCED TO, AND MAINTAINED AT, LOW ABUNDANCES AND THAT THIS HAS A GENERALLY POSITIVE EFFECT ON THE OCCUPANCY BY SMALL NATIVE MAMMALIAN PREY SPECIES.</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</si>
  <si>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Â© 2010 SPRINGER-VERLAG.</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</si>
  <si>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Â© 2012 THE WILDLIFE SOCIETY.</t>
  </si>
  <si>
    <t>EUROPEAN HARE (LEPUS EUROPAEUS) IS A TYPICAL SPECIES OF FARMLAND HABITAT THAT HAS BEEN NEGATIVELY AFFECTED BY AGRICULTURAL INTENSIFICATION AND, FOR THIS REASON, MAY BE CONSIDERED A GOOD INDICATOR OF FARMLAND HABITAT QUALITY. WE CARRIED OUT AN EXPLORATORY ANALYSIS OF HARE ABUNDANCE IN 26 LOWLAND FARMS IN TUSCANY, CENTRAL-ITALY, WITH SIMILAR BASIC FEATURES (LARGE ESTATES WITH THE SAME GAME MANAGEMENT) BUT THAT DIFFER FOR CROPS, LANDSCAPE STRUCTURE AND FARMING OPTIONS (ORGANIC VS. CONVENTIONAL FARMING). WE USED MULTIPLE REGRESSION ANALYSIS WITH THEORETIC INFORMATION APPROACH AND MULTI-MODEL INFERENCE TO EVALUATE THE EFFECT OF HABITAT VARIABLES AND TYPE OF FARMING ON HARE ABUNDANCE. HABITAT STRUCTURE (VARIETY OF CROPS) WAS THE MOST IMPORTANT FACTOR POSITIVELY AFFECTING HARE ABUNDANCE. WE DID NOT FIND A BENEFIT OF ORGANIC FARMING ON THIS SPECIES; ON THE CONTRARY, THE HIGHEST HARE DENSITIES WERE REGISTERED IN CONVENTIONAL FARMS. OUR FINDINGS SUGGEST THAT ORGANIC FARMING REGULATIONS MAY FAIL TO PROVIDE A SUFFICIENT HABITAT HETEROGENEITY AND, CONSEQUENTLY, DO NOT ENHANCE WILDLIFE ABUNDANCE IN FARMLAND HABITAT.</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</si>
  <si>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 Â© 2015 SOCIETY FOR ECOLOGICAL RESTORATION.</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</si>
  <si>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Â© 2012 SPRINGER SCIENCE+BUSINESS MEDIA DORDRECHT.</t>
  </si>
  <si>
    <t>Mitigating roadway impacts to migratory mule deerÃ¢â‚¬â€A case study with underpasses and continuous fencing</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</si>
  <si>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Â© 2012 THE WILDLIFE SOCIETY.</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</si>
  <si>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Â© 2013 THE WILDLIFE SOCIETY.</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</si>
  <si>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Â© 2016 THE WILDLIFE SOCIETY. Â© THE WILDLIFE SOCIETY, 2016</t>
  </si>
  <si>
    <t>10.1016/j.mambio.2015.01.004</t>
  </si>
  <si>
    <t>https://doi.org/10.1016/j.mambio.2015.01.004</t>
  </si>
  <si>
    <t>STOCKING OF FISH INTO STREAMS IS A COMMON PRACTICE IN FISHERIES MANAGEMENT TO INCREASE THE YIELD FOR ANGLERS AND SUPPORT FISH POPULATIONS. EUROPEAN OTTER (. LUTRA LUTRA) PREDATION ON FISH STOCKS OF BOTH ECONOMICAL AND RECREATIONAL VALUE CAUSES CONFLICTS IN MANY EUROPEAN COUNTRIES. HOWEVER, THESE STOCKING ACTIVITIES MAY ALSO ATTRACT ADDITIONAL PREDATORS TO A SITE. THIS CASE STUDY AIMED TO INVESTIGATE WHETHER STOCKING OF FISH LEADS TO HIGHER OTTER DENSITIES IN LINEAR FRESHWATER HABITATS IN CENTRAL EUROPE. OTTER FAECES AND DATA ON FISH STOCKS WERE COLLECTED IN THE PROVINCE OF LOWER AUSTRIA ALONG TWO SALMONID STREAMS, WHICH DIFFER CONSIDERABLY IN FISHERIES MANAGEMENT STRATEGIES. WE USED NON-INVASIVE GENETIC SAMPLING (NGS) METHODS (GENETIC ANALYSIS OF OTTER FAECES) TO ASCERTAIN OTTER INDIVIDUALS. PREY FISH POPULATIONS WERE ASSESSED COMPARING LENGTH FREQUENCIES AND FISH BIOMASS OBTAINED FROM ELECTROFISHING SERIES AND DATA ON STOCKING MEASURES. INDIVIDUAL IDENTIFICATION AND SOCIO-SPATIAL ORGANISATION OF RESIDENT OTTERS REVEALED SIMILAR OTTER DENSITIES FOR BOTH STREAMS WITH 0.22 AND 0.23 RESIDENT ADULT OTTERS PER STREAM KILOMETRE. LENGTH FREQUENCY DISTRIBUTION AND BIOMASS OF FISH INDICATED DISAPPEARANCE OF STOCKED SPECIMEN AT THE TIME OF ELECTROFISHING SURVEYS AND SHOWED NO SIGNIFICANT DIFFERENCE OF FISH STOCKS BETWEEN THE STREAMS. THESE RESULTS SUGGEST THAT STOCKING ACTIVITIES MAY NOT AFFECT THE NUMBER OF OTTER TERRITORIES ALONG THE TWO STREAMS STUDIED, BECAUSE AVAILABILITY OF STOCKED FISH IS LIMITED TO ANGLING SEASON. WE CONCLUDE THAT STOCKED STREAMS MAY PROVIDE SEASONALLY IMPORTANT FOOD RESOURCES FOR OTTERS, BUT RAISE THE QUESTION WHETHER STOCKED FISH SUBSTANTIALLY CONTRIBUTE TO THE DIET TO RAISE CARRYING CAPACITY FOR OTTERS IN LINEAR FRESHWATER HABITATS THROUGHOUT A YEAR. FURTHERMORE WE DISCUSS THE EFFICIENCY OF STOCKING MEASURES IN STREAMS WHERE BOTH SELF-SUSTAINING FISH POPULATIONS AND FISH-EATING PREDATORS OCCUR.</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</si>
  <si>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 Â© 2016 SOCIETY FOR ECOLOGICAL RESTORATION</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</si>
  <si>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Â© 2012 ELSEVIER LTD.</t>
  </si>
  <si>
    <t>10.1016/j.mambio.2014.12.006</t>
  </si>
  <si>
    <t>https://doi.org/10.1016/j.mambio.2014.12.006</t>
  </si>
  <si>
    <t>SEVERAL STUDIES HAVE SHOWN THAT FOREST MANAGEMENT (E.G. FOR TIMBER PRODUCTION) AFFECTS MAMMAL COMMUNITIES. NEVERTHELESS, WE STILL LACK A DETAILED UNDERSTANDING ON HOW DIFFERENT MANAGEMENT PRACTICES INFLUENCE INDIVIDUALS AND POPULATIONS. THE OVERARCHING GOAL OF OUR WORK WAS TO INVESTIGATE THE DEMOGRAPHIC RESPONSE OF THE HAZEL DORMOUSE (. MUSCARDINUS AVELLANARIUS) TO FOREST MANAGEMENT. WE FOCUSED ON A SET OF KEY INDIVIDUAL (SURVIVAL AND LITTER SIZE) AND POPULATION (ABUNDANCE OF INDIVIDUALS) PARAMETERS TO TEST WHETHER FOREST MANAGEMENT AFFECTS DORMICE AND WHICH HABITAT VARIABLES ARE RESPONSIBLE FOR SUCH EFFECTS. WE SURVEYED A DORMICE POPULATION FOR 3 YEARS IN A CONTINUOUS FOREST IN CENTRAL ITALY INCLUDING SITES SUBJECTED TO DIFFERENT MANAGEMENT REGIMES: 5 COPPICED STANDS (2 RECENTLY COPPICED AND 3 OLD COPPICE STANDS), 2 ABANDONED STANDS WITH REGROWING FOREST AND 3 HIGH FOREST STANDS. WE FOUND A STRONG EFFECT OF FOREST MANAGEMENT ON HAZEL DORMICE, ACTING MAINLY THROUGH THE VARIATION IN FOOD RESOURCES. REGROWING FORESTS WERE THE MOST SUITABLE STANDS FOR DORMICE, WHEREAS RECENT COPPICES WERE THE MOST UNSUITABLE, WITH AN EPHEMERAL PRESENCE OF A FEW INDIVIDUALS. OLD COPPICES AND HIGH FOREST STANDS WERE BOTH ABLE TO SUSTAIN LOCAL POPULATIONS BUT AT LOWER DENSITIES AND WITH A HIGHER MORTALITY AND/OR EMIGRATION OF YOUNGER AND/OR WEAKER INDIVIDUALS THAN THE REGROWING FOREST. THROUGH OUR DETAILED ANALYSES WE WERE ABLE TO UNCOVER THE DEMOGRAPHIC MECHANISM UNDERLYING THE EFFECTS OF FOREST MANAGEMENT ON HAZEL DORMICE POPULATIONS; OUR FINDINGS STRONGLY SUGGEST THAT MAINTAINING AN HETEROGENEOUS SUCCESSIONAL COMPOSITION MAY BE THE MOST EFFECTIVE STRATEGY FOR THE CONSERVATION OF THIS SPECIES.</t>
  </si>
  <si>
    <t>Controlling access to oil roads protects forest cover, but not wildlife communities: a case study from the rainforest of YasunÃƒÂ­ Biosphere Reserve (Ecuador)</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</si>
  <si>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Â© 2012 AMERICAN SOCIETY OF MAMMALOGISTS.</t>
  </si>
  <si>
    <t>10.1016/j.biocon.2011.07.026</t>
  </si>
  <si>
    <t>https://doi.org/10.1016/j.biocon.2011.07.026</t>
  </si>
  <si>
    <t>FOREST ROADS REDUCE HABITAT QUALITY FOR WILDLIFE, IN PART BY INCREASING SUSCEPTIBILITY TO HUNTING AND POACHING. ROAD REMOVAL IS AN INCREASINGLY COMMON STRATEGY FOR RESTORING HABITAT; HOWEVER, LITTLE IS KNOWN ABOUT RESPONSES OF WILDLIFE TO ROAD REMOVAL VERSUS OTHER METHODS OF ROAD CLOSURE. WE ASSESSED EFFECTS OF DIFFERENT TYPES OF ROAD CLOSURE (GATED, BARRIERED, AND RECONTOURED) ON BLACK BEAR (URSUS AMERICANUS) FREQUENCY AND HABITAT ON 18 OPEN AND CLOSED ROAD PAIRS IN THE WESTERN USA. OVER 4. YEARS, 44 BEARS WERE PHOTOGRAPHED DURING 3545 CAMERA-TRAP DAYS. BEAR FREQUENCY WAS SIGNIFICANTLY HIGHER (2.4 VERSUS 0.6/100. DAYS, RESPECTIVELY) AND HUMAN FREQUENCY WAS SIGNIFICANTLY LOWER (2.4 VERSUS 361.6/100. DAYS, RESPECTIVELY) ON CLOSED THAN ON OPEN ROADS. ADDITIONALLY, ABUNDANCE OF FALL FOODS WAS HIGHER (23.9% AND 12.8%, RESPECTIVELY) AND LINE-OF-SIGHT (A MEASURE OF HABITAT SECURITY) SHORTER (54.9 VERSUS 69.4. M, RESPECTIVELY) ON CLOSED COMPARED TO OPEN ROADS. BEARS WERE DETECTED ON CLOSED BUT NOT ON OPEN ROADS DURING DAYTIME, SUGGESTING AVOIDANCE OF HUMANS. AMONG-ROAD-TREATMENT DIFFERENCES INCLUDED SIGNIFICANTLY HIGHER FREQUENCY OF BEARS ON RECONTOURED THAN ON GATED OR BARRIERED ROADS (4.6, 1.6, AND 0.5/100. DAYS, RESPECTIVELY), AND SIGNIFICANTLY HIGHER COVER OF FALL BEAR FOODS ON RECONTOURED THAN ON GATED OR BARRIERED ROADS (39.3%, 12.1% AND 16.4%, RESPECTIVELY). FREQUENCY OF BEARS WAS NEGATIVELY CORRELATED WITH FREQUENCY OF HUMANS AND LINE-OF-SIGHT DISTANCE AND POSITIVELY CORRELATED WITH ABUNDANCE OF FALL FOODS AND HIDING COVER. RESULTS SUGGEST THAT WHILE ALL TYPES OF ROAD CLOSURE BENEFIT SENSITIVE WILDLIFE, REMOVAL BY RECONTOUR MAY BE THE MOST EFFECTIVE STRATEGY FOR RESTORING HABITAT. Â© 2011 ELSEVIER LTD.</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</si>
  <si>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Â© 2011 SOCIETY FOR ECOLOGICAL RESTORATION INTERNATIONAL.</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</si>
  <si>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â‰¥49 M IN LENGTH. FEW CROSSINGS WERE RECORDED AFTER EXPANSION OF THE ROAD CORRIDOR, WHICH MAY INDICATE A SHIFT FROM REGULAR FORAGING TRAVERSES BEFORE DUPLICATION TO INFREQUENT DISPERSAL MOVEMENTS AFTER DUPLICATION.</t>
  </si>
  <si>
    <t>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1996â€“2006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t>
  </si>
  <si>
    <t>WORLDWIDE SPECIES RELOCATIONS ARE INCREASINGLY BECOMING AN IMPORTANT PART OF SPECIES RECOVERY PROGRAMMES AND ECOSYSTEM RESTORATION INITIATIVES. MONITORING REINTRODUCED POPULATIONS AFTER RELEASE, IN ADDITION TO UNDERSTANDING WHICH FACTORS AFFECT TRANSLOCATIONS, IS FUNDAMENTAL TO UNDERSTAND THE REINTRODUCTION PROCESS AND TO MAXIMIZE THE SUCCESS OF FUTURE INTERVENTIONS. BY USING BOOSTED REGRESSION TREES WE EVALUATED THE CONTRIBUTION OF ROE DEER CAPREOLUS CAPREOLUS REINTRODUCTIONS (1971-2008) TO THE CURRENT DISTRIBUTION OF THIS SPECIES IN CATALONIA (SPAIN), AND A PARTIAL LEAST SQUARE REGRESSION APPROACH WAS USED TO EVALUATE THE INFLUENCE OF SOME VARIABLES AS KEY FOR THE ROE DEER REINTRODUCTION SUCCESS. OUR RESULTS SHOW THAT ROE DEER CURRENTLY OCCUPIES 85% OF CATALONIA TERRITORY, WHICH REPRESENTS AN ALMOST SIX-FOLD INCREASE SINCE THE BEGINNING OF THE 90S. PROXIMITY TO THE NEAREST REINTRODUCTION NUCLEI WAS IDENTIFIED AS ONE OF THE MAIN DRIVERS POSITIVELY ASSOCIATED TO THE CURRENT DISTRIBUTION OF ROE DEER IN CATALONIA, WHEREAS THE NUMBER OF YEARS AFTER THE FIRST REINTRODUCTIONS AND THE NUMBER OF ANIMALS RELEASED WERE IMPORTANT TO THE SUCCESS OF THE REINTRODUCTIONS. WE RECOMMEND THE REINTRODUCTION OF ROE DEER TO RELEASE SITES THAT CONTAIN LARGE AND SUITABLE PATCHES OF HABITAT AND THAT ARE SUFFICIENTLY CLOSE TO ALLOW POPULATION CONTINUITY.</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</si>
  <si>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Â© 2012 SPRINGER-VERLAG.</t>
  </si>
  <si>
    <t>Good dog! Using livestock guardian dogs to protect livestock from predators in AustraliaÃ¢â‚¬â„¢s extensive grazing systems</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</si>
  <si>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1â€“3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AUSTRALIAâ€™S EXTENSIVE GRAZING ENTERPRISES, POTENTIALLY REDUCING OR ELIMINATING THE NEED FOR OTHER FORMS OF CONTROL. LGDS COULD PLAY A MAJOR ROLE IN SECURING THE VIABILITY OF LIVESTOCK BUSINESSES AND RECONCILING PEOPLEâ€“PREDATOR CONFLICT IN AUSTRALIA.</t>
  </si>
  <si>
    <t>Effects of grazing management on biodiversity across trophic levels Ã¢â‚¬â€œ the importance of livestock species and stocking density in salt marshes</t>
  </si>
  <si>
    <t>EUROPEAN COASTAL SALT MARSHES ARE IMPORTANT FOR THE CONSERVATION OF NUMEROUS SPECIES OF SPECIALIST PLANTS, INVERTEBRATES, BREEDING AND MIGRATORY BIRDS. WHEN THESE MARSHES ARE MANAGED FOR NATURE CONSERVATION PURPOSES, LIVESTOCK GRAZING IS OFTEN USED TO COUNTER THE DOMINANCE OF THE TALL GRASS ELYTRIGIA ATHERICA, AND THE SUBSEQUENT DECLINE IN PLANT SPECIES RICHNESS. HOWEVER, IT REMAINS UNCLEAR WHAT IS THE OPTIMAL CHOICE OF LIVESTOCK SPECIES AND STOCKING DENSITY TO BENEFIT BIODIVERSITY OF VARIOUS TROPHIC LEVELS. TO FILL THIS KNOWLEDGE GAP, WE SET UP A TRIPLICATE, FULL FACTORIAL GRAZING EXPERIMENT WITH CATTLE AND HORSE GRAZING AT LOW AND HIGH STOCKING DENSITIES (0.5 OR 1 ANIMAL HAâˆ’1) AT THE MAINLAND COAST OF THE DUTCH WADDEN SEA. HERE, WE PRESENT THE RESULTS AFTER 4 YEARS AND INTEGRATE THESE WITH PREVIOUSLY PUBLISHED RESULTS FROM THE SAME EXPERIMENT TO ASSESS EFFECTS OF LIVESTOCK GRAZING ON VARIOUS TROPHIC GROUPS. STOCKING DENSITY AFFECTED ALMOST ALL MEASURED VARIABLES: HIGH STOCKING DENSITIES FAVOURED PLANT SPECIES RICHNESS AND SUPPRESSION OF E. ATHERICA, WHEREAS LOW STOCKING DENSITIES FAVOURED ABUNDANCES OF VOLES, POLLINATORS AND FLOWERS. DENSITIES OF DIFFERENT FUNCTIONAL GROUPS OF BIRDS SHOWED NO SIGNIFICANT RESPONSE TO THE REGIMES, BUT TENDED TO BE SOMEWHAT HIGHER UNDER 0.5 HORSE AND 1 CATTLE HAâˆ’1. CHOICE OF LIVESTOCK SPECIES HAD FEWER AND SMALLER EFFECTS THAN STOCKING DENSITY. HORSE GRAZING WAS DETRIMENTAL TO VOLE DENSITY, AND SHOWED AN INTERACTIVE EFFECT WITH STOCKING DENSITY FOR ASTERACEAE FLOWER ABUNDANCE. MULTIDIVERSITY, A SYNTHETIC WHOLE-ECOSYSTEM BIODIVERSITY MEASURE, DID NOT DIFFER AMONG REGIMES. THESE RESULTS ARE DISCUSSED IN THE LIGHT OF OTHER RESULTS FROM THE SAME EXPERIMENT. BECAUSE OF THESE CONTRASTING EFFECTS ON DIFFERENT TROPHIC GROUPS, WE ADVISE CONCURRENT APPLICATION OF DIFFERENT GRAZING REGIMES WITHIN A SPATIAL MOSAIC, WITH THE INCLUSION OF LONG-TERM ABANDONMENT. HIGH DENSITY HORSE GRAZING, HOWEVER, IS DETRIMENTAL TO BIODIVERSITY.</t>
  </si>
  <si>
    <t>10.1016/j.ecoleng.2013.04.005</t>
  </si>
  <si>
    <t>https://doi.org/10.1016/j.ecoleng.2013.04.005</t>
  </si>
  <si>
    <t>WILDLIFE CROSSING STRUCTURES COMBINED WITH FENCING SEEK TO IMPROVE PERMEABILITY AND HABITAT CONNECTIVITY ACROSS ROADS AND REDUCE WILDLIFE-VEHICLE COLLISIONS. HOWEVER, THE PRESENCE OF WATER INSIDE CULVERTS CAN SERIOUSLY LIMIT THEIR EFFECTIVENESS. THE IMPLEMENTATION OF DRY LEDGES CAN BE A GOOD MEASURE TO ALLOW CROSSING WHEN FLOODED. SO FAR, THERE IS A LACK OF KNOWLEDGE ON THE EFFECTIVENESS OF DRY LEDGES COMBINED WITH FENCING FOR A WIDE DIVERSITY OF VERTEBRATES. THE MAIN GOAL OF THIS STUDY IS TO EVALUATE HOW THE PRESENCE OF DRY LEDGE AFFECT CULVERT USE FOR MEDITERRANEAN MESOCARNIVORES (RED FOX VULPES VULPES, STONE MARTEN MARTES FOINA, EUROPEAN BADGER MELES MELES, EUROPEAN OTTER LUTRA LUTRA AND COMMON GENET GENETTA GENETTA). BETWEEN JANUARY AND MARCH 2008, WOODEN DRY LEDGES WERE PLACED IN 15 OF 32 SURVEYED CULVERTS. ADDITIONALLY 100. METERS OF SMALL MESH SIZE AND BURIED FENCES WERE INSTALLED ALONG EACH SIDE OF ALL CULVERTS. DURING ONE YEAR WE USED VIDEO SURVEILLANCE AND TRACK-PLATES TO DETECT CROSSING EVENTS OVER SEVEN CONSECUTIVE NIGHTS PER SEASON IN EACH MONITORED CULVERT. WE EVALUATE THE RELATIVE IMPORTANCE OF DRY LEDGES ON CULVERT USE AND COMPARE THE NUMBER OF ROAD-KILLS WITHIN A 100. M BUFFER RADIUS AROUND THE CULVERTS BEFORE AND AFTER FENCE INSTALLATION AND CULVERTS THAT WERE NEVER FENCED (CONTROL CULVERTS). ALTHOUGH DIFFERENT SPECIES RESPONDED TO CULVERT FEATURES DIFFERENTLY, THE PRESENCE OF DRY LEDGES WAS THE MOST RELEVANT FEATURE EXPLAINING CROSSING EVENTS, IN PARTICULAR, FOR STONE MARTENS AND GENETS. THE FENCING USED DID NOT REDUCE MAMMALS ROAD-KILL PREVALENCE. OUR RESULTS IMPLY THAT IN ORDER TO IMPROVE CULVERT USE, ROAD MANAGERS SHOULD TAKE INTO ACCOUNT THE PLACEMENT OF LEDGES ON CULVERTS THAT REMAIN FLOODED MOST OF THE YEAR (MORE THAN 3. CM OF WATER-DEPTH). WE ALSO SUGGEST EXPLORING THE ROLE OF LEDGE SIZE AND CONSTRUCTION MATERIALS TO INCREASE THE LIKELIHOOD OF BEING USED BY FOXES AND BADGERS. Â© 2013 ELSEVIER B.V.</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</si>
  <si>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(â‰¤100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Â© 2013 SPRINGER-VERLAG BERLIN HEIDELBERG.</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</si>
  <si>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Â© 2012 ELSEVIER LTD.</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</si>
  <si>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ANÌ²ANGU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</si>
  <si>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Management of Yellowstone bison and brucellosis transmission risk Ã¢â‚¬â€œ implications for conservation and restoration</t>
  </si>
  <si>
    <t>10.1016/j.biocon.2011.01.003</t>
  </si>
  <si>
    <t>https://doi.org/10.1016/j.biocon.2011.01.003</t>
  </si>
  <si>
    <t>YELLOWSTONE BISON (BISON BISON BISON) ARE MANAGED TO REDUCE THE RISK OF BRUCELLOSIS (BRUCELLA ABORTUS) TRANSMISSION TO CATTLE WHILE ALLOWING SOME MIGRATION OUT OF YELLOWSTONE NATIONAL PARK TO WINTER RANGES IN MONTANA. INTENSIVE MANAGEMENT NEAR CONSERVATION AREA BOUNDARIES MAINTAINED SEPARATION BETWEEN BISON AND CATTLE, WITH NO TRANSMISSION OF BRUCELLOSIS. HOWEVER, BRUCELLOSIS PREVALENCE IN THE BISON POPULATION WAS NOT REDUCED AND THE MANAGEMENT PLAN UNDERESTIMATED BISON ABUNDANCE, DISTRIBUTION, AND MIGRATION, WHICH CONTRIBUTED TO LARGER RISK MANAGEMENT CULLS (TOTAL &gt;3000 BISON) THAN ANTICIPATED. CULLS DIFFERENTIALLY AFFECTED BREEDING HERDS AND ALTERED GENDER STRUCTURE, CREATED REDUCED FEMALE COHORTS, AND DAMPENED PRODUCTIVITY. THE ECOLOGICAL FUTURE OF PLAINS BISON COULD BE SIGNIFICANTLY ENHANCED BY RESOLVING ISSUES OF DISEASE AND SOCIAL TOLERANCE FOR YELLOWSTONE BISON SO THAT THEIR UNIQUE WILD STATE AND ADAPTIVE CAPABILITIES CAN BE USED TO SYNERGIZE THE RESTORATION OF THE SPECIES. WE RECOMMEND SEVERAL ADAPTIVE MANAGEMENT ADJUSTMENTS THAT COULD BE IMPLEMENTED TO ENHANCE THE CONSERVATION OF PLAINS BISON AND REDUCE BRUCELLOSIS INFECTION. THESE FINDINGS AND RECOMMENDATIONS ARE PERTINENT TO WOOD BISON (BISON BISON ATHABASCAE), EUROPEAN BISON (BISON BONASUS), AND OTHER LARGE UNGULATES WORLDWIDE THAT ARE MANAGED USING BEST PRACTICES WITHIN A RISK FRAMEWORK. Â© 2011.</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</si>
  <si>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Â© 2014 THE WILDLIFE SOCIETY.</t>
  </si>
  <si>
    <t>The use of audio playback to deter cropÃ¢â‚¬Âraiding Asian elephants</t>
  </si>
  <si>
    <t>HUMANâ€“ELEPHANT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Â© 2016 THE WILDLIFE SOCIETY. Â© THE WILDLIFE SOCIETY, 2016</t>
  </si>
  <si>
    <t>10.1016/j.gecco.2015.01.004</t>
  </si>
  <si>
    <t>https://doi.org/10.1016/j.gecco.2015.01.004</t>
  </si>
  <si>
    <t>THE DOMESTIC CAT (FELIS CATUS) HAS BEEN DESCRIBED AS THE LARGEST ANTHROPOGENIC THREAT TO SONGBIRD POPULATIONS IN NORTH AMERICA. WE EXAMINED THE EFFECTIVENESS OF A NOVEL CAT COLLAR IN REDUCING AVIAN AND SMALL MAMMAL MORTALITY BY CATS. THE 2-INCH WIDE BIRDSBESAFEÂ® COLLAR COVER (CC) IS WORN OVER A NYLON QUICK-RELEASE COLLAR, AND THE BRIGHT COLORS AND PATTERNS OF THE CC ARE HYPOTHESIZED TO WARN BIRDS OF APPROACHING CATS. WE CONDUCTED TWO SEASONAL TRIALS, EACH LASTING 12 WEEKS, IN AUTUMN 2013 (N=54 CATS) AND SPRING 2014 (N=19 CATS). CATS WERE RANDOMLY ASSIGNED TO TWO GROUPS, AND CCS WITH INTERIOR COLLARS WERE REMOVED OR PUT ON EVERY TWO WEEKS, TO CONTROL FOR WEATHER FLUCTUATIONS AND SEASONAL CHANGE. CATS WEARING BIRDSBESAFEÂ® CCS KILLED 19 TIMES FEWER BIRDS THAN UNCOLLARED CATS IN THE SPRING TRIAL, AND 3.4 TIMES FEWER BIRDS IN THE FALL. BIRDSBESAFEÂ® CCS WERE EXTREMELY EFFECTIVE AT REDUCING PREDATION ON BIRDS. SMALL MAMMAL DATA WERE LESS CLEAR, BUT DID DECREASE PREDATION BY HALF IN THE FALL. THE BIRDSBESAFEÂ® CC IS A HIGHLY EFFECTIVE DEVICE FOR DECREASING BIRD PREDATION, ESPECIALLY IN THE SPRING SEASON. WE SUGGEST THAT THE CCS BE USED AS A CONSERVATION TOOL FOR OWNED AS WELL AS FERAL CATS.</t>
  </si>
  <si>
    <t>REPRODUCTIVE AND LIFE HISTORY DATA OF ARABIAN ORYX FOUNDER FEMALES REINTRODUCED INTO MAHAZAT AS-SAYD PROTECTED AREA IN SAUDI ARABIA WERE COLLECTED FROM 1990 TO 2007. A GENERAL LINEAR MODEL REVEALED A SIGNIFICANT EFFECT OF BOTH AGE AND REPRODUCTIVE EXPERIENCE PRIOR TO RELEASE ON OVERALL AND MALE BIRTH RATES. WE ALSO FOUND AN EFFECT ON THE OVERALL BIRTH RATE EXPLAINED BY AGE ALONE. OUR DATA ARE IN LINE WITH THEORIES SUGGESTING THAT FEMALES REACHING A STAGE IN THEIR LIFE WHERE THEY ARE UNLIKELY TO RAISE FURTHER OFF-SPRING INCREASE THEIR INVESTMENT INTO PROGENY AND SKEW SEX RATIO OF THEIR OFF-SPRING TOWARDS MALES. INTER-CALF INTERVAL CORRESPONDS WITH FINDINGS FROM REINTRODUCTIONS IN OMAN AND ELSEWHERE IN SAUDI ARABIA BUT INCREASED WITH PROGRESSING AGE. CALVING OCCURRED THROUGHOUT THE YEAR WITH NO DISTINCT SEASONALITY. FECUNDITY WAS HIGHER IN EXPERIENCED FOUNDER FEMALES, ALBEIT NOT SIGNIFICANTLY. OVERALL FECUNDITY WAS HIGHEST IN YOUNG FEMALES, DECREASED IN MIDDLE AGED ANIMALS, AND REMAINED STABLE THROUGHOUT THE REST OF THEIR LIFE SPAN. OUR FINDINGS MAY HAVE AN INFLUENCE ON FUTURE REINTRODUCTIONS OF ARABIAN ORYX AND CONFIRM THEORIES IN BEHAVIOURAL ECOLOGY OF UNGULATES. Â© 2011 DEUTSCHE GESELLSCHAFT FÃœR SÃ„UGETIERKUNDE.</t>
  </si>
  <si>
    <t>Reintroduction of PrzewalskiÃ¢â‚¬â„¢s horse (&lt;i&gt;Equus ferus przewalskii&lt;/i&gt;) in Xinjiang, China: The status and experience</t>
  </si>
  <si>
    <t>10.1016/j.biocon.2014.06.021</t>
  </si>
  <si>
    <t>https://doi.org/10.1016/j.biocon.2014.06.021</t>
  </si>
  <si>
    <t>PRZEWALSKI'S HORSE REINTRODUCTIONS TO XINJIANG, CHINA WERE INITIATED IN 1985. HERE, WE PRESENT THE FIRST DATA ON POPULATION DEVELOPMENT AND CURRENT PROBLEMS OF THE PRZEWALSKI'S HORSE IN BOTH CAPTIVE AND RELEASED POPULATIONS IN XINJIANG. FROM 1985 TO 2005, A TOTAL OF 24 CAPTIVE PRZEWALSKI'S HORSES (14 MALES AND 10 FEMALES) WERE BROUGHT FROM WESTERN ZOOS TO THE JIMSAR WILD HORSE BREEDING CENTER (WHBC) IN XINJIANG. IN 1988, THE FIRST FOAL WAS BORN. SINCE THEN, A TOTAL OF 285 FOALS HAVE BEEN BORN AND THE NUMBER OF ANIMALS IN THE CAPTIVE POPULATION CONTINUES TO INCREASE. IN AUGUST 2001, THE FIRST GROUP OF HORSES WAS RELEASED INTO SEMI-WILD CONDITIONS IN THE KALAMAILI NATURE RESERVE (KNR). RELEASED HORSES WERE ALLOWED TO RANGE FREELY FROM SPRING TO FALL, BUT WERE DRIVEN INTO A WINTER CORAL TO ALLOW FOR SUPPLEMENTAL FEEDING AND TO INCREASE WINTER SURVIVAL, AND TO REDUCE COMPETITION WITH DOMESTIC HORSES FROM LOCAL HERDSMEN WHO USE THE KNR AS WINTER PASTURE. BY DECEMBER 2013, A TOTAL OF 89 HORSES (32 MALES AND 57 FEMALES) IN 14 GROUPS HAD BEEN TRANSFERRED TO SEMI-RELEASE; AND WITHIN TWO YEARS AFTER THE FIRST RELEASE, THE FIRST FOAL WAS SUCCESSFULLY BORN IN THE WILD. BY 2013, THE REINTRODUCED ANIMALS HAD FORMED INTO 16 GROUPS (127 INDIVIDUALS, 13 BREEDING AND 3 BACHELOR GROUP) IN 5 SITES. TO DATE, THIS IS THE MOST COMPREHENSIVE AND SUCCESSFUL PRZEWALSKI'S REINTRODUCTION EFFORT IN CHINA. Â© 2014 ELSEVIER LTD.</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</si>
  <si>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(Î›=0.996,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(Î”AICC=0.000; Î’=0.070, 95% CI=0.028-0.112) AND A MODEL WITH ANNUAL CALF RECRUITMENT DIFFERING FROM BEFORE TO DURING BEAR RELOCATION REVEALED AN INCREASE TO 0.544 (TOTAL SE=0.098; Î’=-1.092, 95% CI=-1.180 TO -0.375). USING VITAL RATES AND ESTIMATES OF PROCESS STANDARD ERRORS OBSERVED DURING OUR STUDY, 25-YR SIMULATIONS MAINTAINED A MEAN POSITIVE GROWTH RATE IN 100% OF THE STOCHASTIC TRIALS WITH Î›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Â© 2011 THE WILDLIFE SOCIETY.</t>
  </si>
  <si>
    <t>VULTURE RESTAURANTS ARE USED WORLDWIDE AS A CONSERVATION TOOL TO PROVIDE THREATENED VULTURES WITH A SOURCE OF SUPPLEMENTARY CARRION FREE FROM ANTHROPOGENIC CONTAMINANTS SUCH AS POISONS AND VETERINARY DRUGS. WHILE THE IMPACTS OF SUPPLEMENTARY FEEDING SITES ON ECOSYSTEM AND SCAVENGING COMMUNITY DYNAMICS HAVE BEEN INVESTIGATED IN EUROPE, NO INFORMATION IS CURRENTLY AVAILABLE FOR SOUTHERN AFRICA. THIS STUDY PRESENTS EVIDENCE THAT PROVIDING SUPPLEMENTARY CARRION FOR VULTURES STIMULATED AN INCREASE IN LOCAL ABUNDANCE OF TWO SPECIES OF MAMMALIAN CARNIVORES, THE BROWN HYAENA (HYAENA BRUNNEA) AND THE BLACK-BACKED JACKAL (CANIS MESOMELAS). THESE FINDINGS REQUIRE THAT THE WIDER IMPACTS OF PROVIDING SUPPLEMENTARY CARRION FOR CONSERVING THREATENED SPECIES ARE FULLY INVESTIGATED.</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</si>
  <si>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(Â±8.2,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</si>
  <si>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Density dependence effects on demographic parameters - a case study of PÃƒÂ¨re David's deer (&lt;i&gt;Elaphurus davidianus&lt;/i&gt;) in captive and wild habitats</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</si>
  <si>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CAPTUREâ€“RECAPTURE MODEL BASED ON CAMERA TRAPPING IN TWO STUDY AREAS (EACH C. 1,000 KM 2 )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</si>
  <si>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Â± 0.01 SE AND 0.81 Â±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Â© 2013 AMERICAN SOCIETY OF MAMMALOGISTS.</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</si>
  <si>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 Â© 2015 THE AUTHORS.</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</si>
  <si>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Â© 2013 THE WILDLIFE SOCIETY.</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</si>
  <si>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 Â© 2016 ELSEVIER B.V.</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</si>
  <si>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(2008â€“2009) FOLLOWED BY DIVERSIONARY FEEDING OF BLACK BEARS AND COYOTES IN 2010â€“2011 AND LETHAL REMOVAL OF COYOTES IN 2012â€“2013.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Â© 2016 THE WILDLIFE SOCIETY. Â© THE WILDLIFE SOCIETY, 2016</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</si>
  <si>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(1996â€“2016)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 Â© 2017 ELSEVIER LTD</t>
  </si>
  <si>
    <t>O papel do programa lince (LPN/FFI) na recuperaÃƒÂ§ÃƒÂ£o do habitat e presas do lince-ibÃƒÂ©rico no sul de Portugal</t>
  </si>
  <si>
    <t>La liebre amenazada &lt;i&gt;Lepus flavigularis&lt;/i&gt; prefiere establecer sus sitios de alimentaciÃƒÂ³n y descanso en potreros con presencia de ganado</t>
  </si>
  <si>
    <t>LEPUS FLAVIGULARIS WAGNER 1844 (TEHUANTEPEC JACKRABBIT), A SPECIES ENDEMIC TO SOUTHERN OAXACA IN MEXICO, AND IS CURRENTLY CONSIDERED AS THE JACKRABBIT IN GREATEST DANGER OF EXTINCTION WORLDWIDE. IN THE LOCALITY OF SANTA MARÃA DEL MAR IN OAXACA, IT INHABITS OPEN PASTURES, SHARING HABITAT WITH DOMESTIC CATTLE (BOS TAURUS). WE HYPOTHESIZE THAT L. FLAVIGULARIS PREFERS TO ESTABLISH ITS FEEDING AND RESTING SITES IN PASTURES WHERE CATTLE ARE PRESENT. UNDERSTANDING INTERSPECIFIC RELATIONSHIPS IS OF GREAT IMPORTANCE TO THE ESTABLISHMENT OF APPROPRIATE MANAGEMENT PLANS. WE RECORD RADIO-TAGGED AND NO RADIO-TAGGED JACKRABBITS THAT ESTABLISHED THEIR RESTING AND FEEDING SITES ON PASTURES WITH PRESENCE AND ABSENCE OF CATTLE AND A COMPOSITIONAL ANALYSIS OF HABITAT PREFERENCE WAS CONDUCTED. THIS PAPER REPORTS FOR THE FIRST TIME THE PREFERENCE OF L. FLAVIGULARIS TO ESTABLISH FEEDING (? = 0.8010, P = 0.0020) AND RESTING SITES (? = 0.6605, P = 0.016) IN THE PASTURE WITH THE PRESENCE OF CATTLE. SELECTION OF THESE SITES COULD BE ATTRIBUTED TO THE FACT THAT THE PRESENCE OF CATTLE CAN FUNCTION AS AN ALARM SYSTEM AGAINST POSSIBLE PREDATORS, WHILE THE CATTLE GRAZING COULD ITSELF PROMOTE PALATABLE SPECIES OF POACEAE THAT FORM PART OF THE DIET OF THIS LEPORID. THIS INFORMATION IS KEY TO THE ESTABLISHMENT OF FUTURE MANAGEMENT PLANS FOR BOTH SPECIES AND THEIR ECOSYSTEM. A LONG-TERM STUDY IS REQUIRED IN ORDER TO DETERMINE THE FEASIBILITY OF CATTLE AND JACKRABBIT COHABITATION. WE PROPOSE THAT AN EFFICIENT ROTATIONAL GRAZING PROGRAM, COULD CONTRIBUTE TO THE CONSERVATION OF THIS JACKRABBIT POPULATION.</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</si>
  <si>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Ã‚&amp;0.4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Â© 2012 THE WILDLIFE SOCIETY. COPYRIGHT Â© THE WILDLIFE SOCIETY, 2012.</t>
  </si>
  <si>
    <t>HABITAT SELECTION BY THE 1ST REINTRODUCED POPULATION OF GIANT ANTEATERS (MYRMECOPHAGA TRIDACTYLA) WAS STUDIED AT IBERÃ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IBERÃ. ESTABLISHMENT OF STRICT CONSERVATION AREAS IN NONFLOODED AREAS COMBINED WITH PROPER MANAGEMENT OF FORESTS AND LIVESTOCK MAY BE ESSENTIAL FOR THE LONG-TERM SURVIVAL OF REINTRODUCED POPULATIONS IN IBERÃ AND SIMILAR REGIONS. Â© 2015 AMERICAN SOCIETY OF MAMMALOGISTS.</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</si>
  <si>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(1997â€“2014)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SINGLETONSâ€™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Â© 2017 THE WILDLIFE SOCIETY. Â© THE WILDLIFE SOCIETY, 2017</t>
  </si>
  <si>
    <t>ARTIFICIAL STRUCTURES DESIGNED TO PROMOTE ROAD-CROSSING BY ARBOREAL MAMMALS ARE INCREASINGLY BEING INSTALLED IN AUSTRALIA BUT THERE IS A LIMITED UNDERSTANDING OF THEIR USEFULNESS. WE STUDIED FIVE 50â€“70-M-LONG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t>
  </si>
  <si>
    <t>GLIDING MAMMALS MAY BE SUSCEPTIBLE TO HABITAT FRAGMENTATION DUE TO INCREASED VULNERABILITY TO PREDATORS AND ROAD MORTALITY IF FORCED TO CROSS ROADS AND OTHER CANOPY GAPS ON THE GROUND. WE DOCUMENT THREE TRIALS WHERE 6â€“12-M-HIGH WOODEN POLES, ALSO KNOWN AS GLIDE POLES, WERE INSTALLED TO PROVIDE A LINK FOR GLIDING MAMMALS ACROSS 50â€“75-M-WIDE CANOPY GAPS, OVER OPEN PASTURE OR OVER ROADS. WE USED HAIR-TRAPS OVER PERIODS OF 10â€“42 MONTHS TO DETERMINE WHETHER SQUIRREL GLIDERS (PETAURUS NORFOLCENSIS) USED THE POLES. SQUIRREL GLIDER HAIR WAS DETECTED ON AT LEAST ONE POLE DURING 69â€“100% OF SAMPLING SESSIONS. AT TWO ROAD LOCATIONS WHERE POLES WERE INSTALLED ON WILDLIFE LAND-BRIDGES, HAIR WAS DETECTED ON POLES IN THE MIDDLE OF THE BRIDGE IN 7â€“18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t>
  </si>
  <si>
    <t>WhiteÃ¢â‚¬Âtailed deer fawn recruitment before and after experimental coyote removals in central Georgia</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</si>
  <si>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 Â© 2015 THE WILDLIFE SOCIETY. Â© THE WILDLIFE SOCIETY, 2015.</t>
  </si>
  <si>
    <t>Unmanned aerial vehicles mitigate humanÃ¢â‚¬â€œelephant conflict on the borders of Tanzanian Parks: a case study</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</si>
  <si>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Â© 2013 THE WILDLIFE SOCIETY.</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</si>
  <si>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SPECIESâ€™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 HA (Â±1.69, S.E.) AND A MEAN CORE HOME RANGE OF 2.5 HA (Â±0.24,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</si>
  <si>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 Â© 2017 INTERNATIONAL ASSOCIATION FOR BEAR RESEARCH AND MANAGEMENT.</t>
  </si>
  <si>
    <t>MANY THREATENED SPECIES' REINTRODUCTIONS IN AUSTRALIA FAIL BECAUSE OF PREDATION BY INTRODUCED CATS AND FOXES. WE ATTEMPTED TO IMPROVE REINTRODUCTION OUTCOMES BY TRAINING GREATER BILBIES, . MACROTIS LAGOTIS, TO RECOGNIZE CATS AS PREDATORS. THE MOVEMENT AND BEHAVIOUR OF TRAINED AND CONTROL BILBIES WERE COMPARED IN BOTH A PREDATOR-FREE ENVIRONMENT AND IN AN AREA WHERE CATS AND FOXES WERE PRESENT. TRAINED BILBIES WITHIN THE PREDATOR-FREE ENVIRONMENT MOVED SIGNIFICANTLY FURTHER, USED MORE BURROWS WITH MORE ENTRANCES AND CHANGED BURROWS MORE FREQUENTLY THAN UNTRAINED CONTROL ANIMALS. TRAINED BILBIES ALSO MOVED BURROWS WHEN PRESENTED WITH OLFACTORY PREDATOR STIMULI WHILE CONTROL BILBIES DID NOT. HOWEVER, WHEN BILBIES WERE REINTRODUCED TO AN AREA WHERE PREDATORS WERE PRESENT, THERE WAS NO DIFFERENCE IN SURVIVAL, MOVEMENT OR BURROW USE BETWEEN TRAINED AND CONTROL BILBIES. BOTH GROUPS EXHIBITED HIGH SURVIVAL RATES IN THE FIRST 6. MONTHS AFTER RELEASE. IN THE PRESENCE OF PREDATORS, BOTH TRAINED AND CONTROL BILBIES APPEARED TO BE MORE PREDATOR-AWARE POSSIBLY BECAUSE OF CONTROL BILBIES LEARNING FROM TRAINED CONSPECIFICS OR COHABITING RABBITS OR THROUGH INADVERTENT CONTAMINATION OF CONTROL ANIMALS DURING TRAINING. RESULTS SUGGEST THAT BILBIES CAN BE TAUGHT TO RECOGNIZE EXOTIC PREDATORS BUT THIS MAY NOT NECESSARILY TRANSLATE INTO IMPROVED REINTRODUCTION SUCCESS IN THE WILD. FURTHER INVESTIGATION INTO CULTURAL AND FILIAL TRANSFER OF ANTIPREDATOR BEHAVIOUR IS RECOMMENDED. Â© 2012 THE ASSOCIATION FOR THE STUDY OF ANIMAL BEHAVIOUR.</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</si>
  <si>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 Â© 2017 INTERNATIONAL ASSOCIATION FOR BEAR RESEARCH AND MANAGEMENT.</t>
  </si>
  <si>
    <t>BIODIVERSITY BENEFITS ARE ROUTINELY CITED AS AN OUTCOME OF PLANTING TREES ON FARMS BUT THERE HAS BEEN TOO LITTLE INFORMATION TO PROPERLY SUBSTANTIATE SUCH CLAIMS. THIS STUDY IS AMONG THE FIRST TO EXAMINE THE USE OF PLANTINGS BY ARBOREAL MAMMALS. WE EXAMINED AN IMPORTANT INLAND KOALA POPULATION AND ITS USE OF FARM REVEGETATION TO DETERMINE: (1) IF KOALAS USE PLANTED TREES; (2) PATCH CHARACTERISTICS CORRELATED WITH USE/NON-USE BY KOALAS; AND, (3) CONTEXTUAL CHARACTERISTICS CORRELATED WITH USE/NON-USE. SURVEYS OF KOALA DUNG, ALSO KNOWN AS SCATS OR FAECAL PELLETS, WERE CONDUCTED UNDER TREES IN 19 PLANTINGS. FOURTEEN SHOWED SIGNS OF KOALAS AND THEIR PELLETS WERE RECORDED UNDER 16 OF THE 25 TREE TAXA EXAMINED. ALL SIZES AND AGES OF TREES WERE USED, INCLUDING THE YOUNGEST PLANTINGS (SIX YEARS). CONSIDERABLE KOALA ACTIVITY OCCURRED IN THE VARIOUS EUCALYPTUS SPECIES, BUT SOME TREE SPECIES WERE NOT USED. KOALAS MADE SUBSTANTIAL USE OF INLAND IRONBARK SPECIES, WHICH ARE NOT LISTED AS â€˜KOALA FOOD TREESâ€™ IN GOVERNMENT POLICY DOCUMENTS. PROXIMITY TO POTENTIAL SOURCE POPULATIONS OF KOALAS WAS THE STRONGEST PREDICTOR OF A PLANTING BEING USED, BUT THIS WAS FURTHER IMPROVED BY INCLUDING THE AGE OF THE PLANTING. THERE IS EXTENSIVE PUBLIC FUNDING AVAILABLE FOR RESTORATION AND LAND CARE ACTIVITIES. THIS STUDY DEMONSTRATES THAT CERTAIN TREES RAPIDLY PROVIDE KOALA HABITAT WHEN PLANTED ON FARMS AND THAT THE FIRST PRIORITY SHOULD BE RESTORING SITES IN CLOSE PROXIMITY TO KNOWN KOALA POPULATIONS. TREE SPECIES USED SHOULD INCLUDE LOCAL RECOGNIZED FOOD TREES, AS WELL AS IRONBARKS AND NON-EUCALYPTUS SPECIES THAT OFFER SHELTER.</t>
  </si>
  <si>
    <t>FROM THE TIME SINCE THE DECLINE OF THE WILD RABBIT ORYCTOLAGUS CUNICULUS IN SOUTHERN EUROPE, VARIOUS TECHNIQUES AND METHODS HAVE BEEN EXPLORED WITH A VIEW TO RESTORING WILD RABBIT POPULATIONS OR INCREASING RABBIT RESILIENCE, FOR BOTH CONSERVATION AND GAME PURPOSESRABBIT RESTOCKING AND HABITAT MANAGEMENT ARE AMONG THE MEASURES MOST OFTEN APPLIEDSOME EFFORTS HAVE BEEN MADE TO INCREASE REFUGES FOR WILD RABBITS, MAINLY THROUGH THE CONSTRUCTION OF ARTIFICIAL WARRENSTHE PRESENT STUDY EVALUATES THE RESPONSE OF A WILD RABBIT POPULATION INTRODUCED TO ARTIFICIAL WARRENS OF VARYING SIZESTHIS INVOLVES COMPARISONS OF THE DENSITY OF RABBITS IN THE WARRENS, RABBIT DENSITY CHANGE BETWEEN SEASONS OF LOW AND HIGH RABBIT POPULATION DENSITY AND THE PRODUCTIVITY INDEX FOR LARGE AND SMALL WARRENS IN RABBIT POPULATIONS LIVING UNDER SEMI-NATURAL CONDITIONSOUR RESULTS SHOW THAT LARGE WARRENS HAD HIGHER RABBIT ABUNDANCE THAN HAD SMALL WARRENS, BUT SIGNIFICANTLY LOWER RABBIT DENSITYNO DIFFERENCES IN DENSITY INCREASE OR PRODUCTIVITY INDEX WERE FOUND WITH RESPECT TO WARREN SIZETHE RESULTS SUGGEST THAT IT IS PREFERABLE TO BUILD MANY SMALL WARRENS FOR CONSERVATION OF WILD RABBIT POPULATIONS, BUT, IN THE EVENT THAT ONLY A FEW WARRENS ARE BUILT, IT IS ADVISABLE THAT THEY BE LARGE. Â© 2010 THE AUTHORSANIMAL CONSERVATION Â© 2010 THE ZOOLOGICAL SOCIETY OF LONDON.</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</si>
  <si>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&lt;1.25 YEARS AND SUBADULTS/ADULTS &gt;1.25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Î‘-TOCOPHEROL,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Î‘-TOCOPHEROL, ASCORBIC ACID, AND TOTAL CAROTENOIDS WERE CONSISTENT WITH THOSE FOUND IN OTHER ROCK-WALLABIES.</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</si>
  <si>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Â© INTERNATIONAL ASSOCIATION FOR BEAR RESEARCH AND MANAGEMENT.</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</si>
  <si>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Ã‘ACUNÃN RESERVE, AND AN ADJOINING AREA THAT HAS EXPERIENCED LONG-TERM CATTLE GRAZING. WE TRACKED RADIO-COLLARED INDIVIDUALS OF GRAOMYS GRISEOFLAVUS, THE MOST ABUNDANT SMALL MAMMAL IN THE Ã‘ACUNÃN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 Â© 2017 AMERICAN SOCIETY OF MAMMALOGISTS.</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</si>
  <si>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2015â€“16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HAâ€“1 BA OF RESIDUAL TREES, AS A GROUP, OCCURRED AT 20 YEARS POST-HARVEST. IMPLICATIONS AGGREGATED RETENTION OF RESIDUAL TREES SHOULD HELP PROVIDE SOME HABITAT TO CONSERVE FOREST MAMMALS ON HARVEST OPENINGS, BUT SUCCESSIONAL DEVELOPMENT UP TO 20 YEARS POST-HARVEST MAY BE REQUIRED.</t>
  </si>
  <si>
    <t>FOOD AVAILABILITY PLAYS A KEY ROLE IN ANIMAL MOVEMENTS. ANTHROPOGENIC PROVISIONING OF FOOD TO WILDLIFE IS A COMMON PRACTICE OF UNPRECEDENTED MAGNITUDE WORLDWIDE AND IS OF INCREASING CONSERVATION CONCERN. UNGULATE SUPPLEMENTARY FEEDING IS WIDESPREAD IN GAME MANAGEMENT; HOWEVER ITS EFFECTS ON NON-TARGET SPECIES HAVE RECEIVED LITTLE ATTENTION. HERE, WE INVESTIGATE HOW UNGULATE FEEDING AFFECTS THE MOVEMENT BEHAVIOR OF A NON-TARGET SPECIES, THE BROWN BEAR (URSUS ARCTOS). WE TRACKED BEAR MOVEMENTS IN THE NORTHEASTERN CARPATHIANS (1500 KM2) AND INVENTORIED 212 UNGULATE FEEDING SITES. WE ANALYZED ENCOUNTER RATES OF NINE GPS-COLLARED BEARS WITH UNGULATE FEEDING SITES (1658 KM, N = 49 TRACKS) AND COMPARED THEM WITH THE CORRESPONDING ENCOUNTER RATE OF SIMULATED TRACKS. WE ALSO ESTIMATED THE ENCOUNTER RATE WITH FEEDING SITES USING SNOW-TRACKING OF UNKNOWN BEARS (232 KM, N = 40 TRACKS). GPS-TRACKED BEARS ENCOUNTERED FEEDING SITES THREE TIMES MORE FREQUENTLY (MEAN Â± SE = 0.154 Â± 0.022 PER KM TRAVELLED) THAN WOULD BE EXPECTED IF THEY WERE MOVING RANDOMLY (0.054 Â± 0.0010 PER KM RANDOM WALK). THE RATE WAS EVEN HIGHER FOR SNOW-TRACKED BEARS, WHICH VISITED ON AVERAGE 0.926 Â± 0.271 FEEDING SITES PER KILOMETER TRAVELLED. THIS SUGGESTS A LINK BETWEEN THE WINTER ACTIVITY OF SOME INDIVIDUALS AND THEIR FREQUENT USE OF FEEDING SITES. BEARS SEEMED TO RELY ON SPATIAL MEMORY AND PATROL KNOWN SITES, INDEPENDENT OF WHETHER FOOD WAS AVAILABLE AT THE FEEDING SITES. THIS ALTERATION OF THE NATURAL BEHAVIOR OF SPECIES WITH BEHAVIORAL FLEXIBILITY, SUCH AS BROWN BEARS, COULD BE INTERPRETED AS A SIGN OF ENVIRONMENTAL DEGRADATION. OUR RESULTS DEMONSTRATE AN IMPORTANT EFFECT OF UNGULATE FEEDING ON THE MOVEMENT ECOLOGY OF NON-TARGET SPECIES. WE WARN OF THE IMPACTS OF THIS PRACTICE ON SPECIES AND ECOSYSTEMS AND HIGHLIGHT THE NEED TO PRESERVE NATURAL MOVEMENT BEHAVIORS AND URGENTLY REEVALUATE MANAGEMENT PRACTICES INVOLVING FOOD PROVISIONING TO WILDLIFE.</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</si>
  <si>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(â‰¤1KM2).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(â‰¥200MM SL) CHEILODACTYLUS FUSCUS (RED MORWONG; RELATIVELY SEDENTARY) WERE 2.8 TIMES GREATER WITHIN THE MPA THAN AT THE CONTROLS AND DENSITIES OF LEGAL-SIZED ACANTHOPAGRUS AUSTRALIS (YELLOW-FIN BREAM; RELATIVELY MOBILE) WERE 2.3 TIMES GREATER ON SHALLOW (â‰¤3.5M)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Â© 2013 ELSEVIER LTD.</t>
  </si>
  <si>
    <t>BETWEEN 2004 AND 2007, FISHERIES AND OCEANS CANADA UNDERTOOK A MANAGEMENT ACTION TO CONSERVE OVERFISHED POPULATIONS OF INSHORE ROCKFISHES BY DESIGNATING 164 ROCKFISH CONSERVATION AREAS (RCAS) CLOSED TO MOST RECREATIONAL AND COMMERCIAL FISHING. HOWEVER, NO RESEARCH HAS YET ASSESSED THE EFFECTIVENESS OF THE RCA NETWORK AT PROMOTING GROUNDFISH POPULATION RECOVERIES. WE SURVEYED THE FISH COMMUNITIES OF 35 RCAS AND ADJACENT UNPROTECTED AREAS IN SOUTHERN BRITISH COLUMBIA USING A REMOTELY OPERATED VEHICLE (ROV) BETWEEN 2009 AND 2011. WE INVESTIGATED THE EFFECT OF PROTECTION AND HABITAT ON FISH DENSITIES FOR SIX SPECIES OR SPECIES GROUPS (QUILLBACK, YELLOWEYE, GREENSTRIPED ROCKFISH, KELP GREENLING, LINGCOD AND ALL INSHORE ROCKFISH COMBINED) ON TRANSECTS INSIDE AND OUTSIDE OF RCAS. HABITAT FEATURES SUCH AS PERCENT ROCKY SUBSTRATES AND DEPTH INFLUENCED FISH DENSITY WHILE RESERVE STATUS DID NOT. NEXT, WE CALCULATED HABITAT-BASED AVERAGE DENSITIES AND USED THE MEAN LOG RESPONSE RATIO (RR) OF THE DENSITY INSIDE TO OUTSIDE OF RCAS TO DETERMINE IF THE AMOUNT OF FISHING OUTSIDE THE RCA, PREVIOUS FISHING HISTORY, THE AGE, AREA OR PERIMETER TO AREA RATIO INFLUENCED POPULATION RECOVERY. FEW POSITIVE RESERVE EFFECTS WERE APPARENT FOR ANY SPECIES/GROUP. NO CLEAR PATTERNS OF RR WITH AGE WERE FOUND FOR THE RCAS, WHICH RANGED FROM 3 TO 7 YEARS OLD AT THE TIME OF SAMPLING (MEAN = 4.6). IN ADDITION, THE INTENSITY OF FISHING, SIZE, AND PERIMETER-TO-AREA RATIO FAILED TO EXPLAIN RR FOR MOST SPECIES. THERE WERE ALSO NO DIFFERENCES IN SIZE STRUCTURE (LENGTH) OF FISH BETWEEN RCAS AND UNPROTECTED AREAS. THE RESULTS GIVE LITTLE INDICATION THAT DEMERSAL FISH POPULATIONS HAVE RECOVERED INSIDE THE RCA SYSTEM. ONGOING MONITORING IS ESSENTIAL TO ASSESS POPULATION RECOVERY OVER TIME AND EVALUATE THE RCAS IN TERMS OF CRITERIA SUCH AS HABITAT QUALITY, HABITAT ISOLATION AND THE LEVEL OF COMPLIANCE IN ORDER TO ENHANCE THEIR EFFECTIVENESS.</t>
  </si>
  <si>
    <t>A KEY ELEMENT OF AN ECOSYSTEM-BASED APPROACH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CONTROLLED FISHING SURVEY WAS CONDUCTED SEASONALLY BETWEEN 2006 AND 2011 IN THE PONDOLAND MPA ON THE EAST COAST OF SOUTH AFRICA. THE MPA INCLUDES A 400KM2 NO-TAKE ZONE WHERE ALL FORMS OF VESSEL-BASED EXPLOITATION ARE PROHIBITED. THREE ENDEMIC SPARIDS (SLINGER CHRYSOBLEPHUS PUNICEUS, SCOTSMAN POLYSTEGANUS PRAEORBITALIS AND POENSKOP CYMATOCEPS NASUTUS) AND ONE WIDELY DISTRIBUTED SERRANID (YELLOWBELLY ROCKCOD EPINEPHELUS MARGINATUS) WERE CHOSEN AS STUDY SPECIES. THESE ARE SLOW GROWING, HIGH TROPHIC LEVEL SPECIES, WHICH ARE PROMINENT ON ROCKY REEFS IN THE PONDOLAND AREA AND HAVE BEEN DEPLETED BY OVERFISHING. RELATIVE ABUNDANCE WAS ESTIMATED USING CATCH-PER-UNIT-EFFORT (CPUE) AND LENGTH FREQUENCY DISTRIBUTIONS WERE USED TO DETERMINE THE SIZE STRUCTURE OF FISH POPULATIONS. THE RELATIVE ABUNDANCE AND THE MEAN LENGTH OF ALL FOUR SPECIES WERE SIGNIFICANTLY GREATER IN THE NO-TAKE ZONE. OVER THE 5-YEAR STUDY PERIOD, CPUE OF C. PUNICEUS AND C. NASUTUS IN THE NO-TAKE ZONE INCREASED AS DID THE MEAN LENGTH OF ALL SPECIES, EXCEPT C. NASUTUS. THIS STUDY PRESENTS CLEAR EVIDENCE THAT THE PONDOLAND MPA NO-TAKE ZONE IS PROVIDING INSURANCE AGAINST THE DEPLETION OF VULNERABLE FISHERY STOCKS IN FISHED AREAS, THEREBY ESTABLISHING THE BASIS FOR THE ENHANCEMENT OF ADJACENT FISHERIES. Â© 2012 ELSEVIER B.V.</t>
  </si>
  <si>
    <t>THE COMMON DENTEX, DENTEX DENTEX (L.), IS AN ICONIC MARINE COASTAL FISH IN THE MEDITERRANEAN SEA. THIS STUDY WAS PERFORMED IN THE BONIFACIO STRAIT NATURAL RESERVE (BSNR), (NW MEDITERRANEAN SEA). THE AIMS WERE TO: (1) EVALUATE TEMPORAL VARIATION OF THE ARTISANAL FISHING OF COMMON DENTEX (2000-2012); (2) COMPARE AND QUANTIFY CATCH RATES, FISHING TECHNIQUES AND CATCH COMPOSITION FOR ARTISANAL AND RECREATIONAL FISHERIES, AND DETERMINE THE INFLUENCE OF MANAGEMENT MEASURES BY BOTH ACTIVITIES; AND (3) ESTIMATE THE PRODUCTION OF BOTH ARTISANAL AND RECREATIONAL FISHERIES. FISHERY DATA WERE COLLECTED FROM DIFFERENT ARTISANAL FISHING SURVEYS (ONBOARD FISHING VESSELS AND LANDINGS) AND RECREATIONAL FISHING SURVEYS (ROVING). THE GEARS WITH THE HIGHEST RATES OF EXPLOITATION WERE LONGLINE (3554 G PER 100 HOOKS) AND TROLLING (351 G BOAT-1 H-1 Â±SE), RESPECTIVELY, FOR ARTISANAL AND RECREATIONAL FISHING. THIS STUDY SHOWED THAT CATCHES BY BOTH ACTIVITIES WERE QUANTITATIVELY HIGHER IN PARTIALLY PROTECTED AREAS THAN OUTSIDE THEM. PRODUCTION ESTIMATIONS SUGGEST THAT THE RECREATIONAL FISHERY CONTRIBUTES SIGNIFICANTLY TO FISHING MORTALITY AND THAT IT CAN MAGNIFY THE NEGATIVE EFFECTS OF ARTISANAL FISHERIES. SPECIFIC MEASURES ARE NEEDED FOR THE SUSTAINABLE FISHERY MANAGEMENT OF COMMON DENTEX.</t>
  </si>
  <si>
    <t>FROM1994 TO 2002, FIVE MAJOR YEAR-ROUND CLOSED AREASWERE ESTABLISHED IN THE GULF OF MAINE AND ON GEORGES BANK TO PROMOTE RECOVERY OF GROUNDFISH SPECIES, INCLUDING ATLANTIC COD (GADUS MORHUA). HERE,WE PRESENT LIFE-HISTORY DATA FOR COD SAMPLED WITHIN AND NEXT TO FOUR OF THE FIVE CLOSED AREAS TO TEST THE HYPOTHESIS THAT CLOSED AREAS BENEFIT COD. WE FOUND A POSITIVE EFFECT OF CLOSURE STATUS ON COD AGE, LENGTH AND GROWTH FOR THREE OF THE FOUR CLOSED AREAS; CONTRARY RESULTS FOR THE FOURTH AREA (JEFFREYS LEDGE) MAY BE DUE TO RECREATIONAL FISHING PRESSURE. DIET RESULTS WERE NOT CONSISTENT ACROSS CLOSED AREAS, BUT FOR THE TWO AREAS FARTHEST FROM SHORE (CASHES LEDGE AND CLOSED AREA II), COD TENDED TO HAVE HIGHER GUT FULLNESS AND HIGHER TROPHIC NICHE BREADTH (BASED ON STABLE ISOTOPES) INSIDE VS. OUTSIDE. BODY SHAPE ANALYSIS REVEALED A CONSISTENT EFFECT OF CLOSURE STATUS ON COD MORPHOMETRY WITH COD INSIDE CLOSED AREAS EXHIBITING LESS STREAMLINED BODIES. WE DISCUSS THIS APPARENT SELECTION FOR MORE SEDENTARY COD WITH LOWER PRODUCTIVITY POTENTIAL BUT HIGHLIGHT THE DEMOGRAPHIC RESULT (I.E. HIGHER AGE AND GREATER SIZE INSIDE CLOSED AREAS) AS CRITICAL CONSIDERATIONS FOR RESOURCE MANAGERS THAT ARE DESIGNING OR ALTERING THE CONFIGURATION AND/OR SCALE OF CLOSED AREAS TO PROTECT AND REBUILD DEMERSAL FISH SPECIES.</t>
  </si>
  <si>
    <t>HOLMES, S. J., BAILEY, N., CAMPBELL, N., CATARINO, R., BARRATT, K., AND GIBB, A., AND FERNANDES, P. G. 2011. USING FISHERY-DEPENDENT DATA TO INFORM THE DEVELOPMENT AND OPERATION OF A CO-MANAGEMENT INITIATIVE TO REDUCE COD MORTALITY AND CUT DISCARDS. â€“ ICES JOURNAL OF MARINE SCIENCE, 68: 1679â€“1688. 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FISHERSâ€™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t>
  </si>
  <si>
    <t>FISHERY CLOSED AREAS PROVIDE A RESOURCE MANAGEMENT TOOL TO PROTECT PREDICTABLE SPAWNING AGGREGATIONS OF MIGRATORY FISH SPECIES. MOVEMENT BY INDIVIDUAL FISH HOWEVER CHALLENGES THE EFFECTIVENESS OF FISHERY CLOSED AREAS. RECENT DEVELOPMENTS IN ELECTRONIC TAGS AND MOVEMENT MODELLING OFFER NEW INFORMATION TO QUANTIFY FINE-SCALE USAGES OF FISHERY CLOSED AREAS BY FREE-RANGING INDIVIDUALS. CONVENTIONAL TAGGING DATA, ON THE OTHER HAND, INFORM ON POPULATION BROAD-SCALE DISTRIBUTION PATTERNS WITH RESPECT TO CLOSED AREAS. USING THE ATLANTIC COD (GADUS MORHUA) POPULATION FROM THE NORTHERN GULF OF ST. LAWRENCE AS A CASE STUDY, WE DEMONSTRATE HOW ELECTRONIC TAGGING EXPERIMENTS CAN BE SUPPLEMENTED WITH CONVENTIONAL TAGGING EXPERIMENTS TO EVALUATE AND REDESIGN FISHERY CLOSED AREAS. A GEOLOCATION MODEL WAS USED TO ESTIMATE TIME OF ARRIVAL, TIME OF DEPARTURE, AND PROPORTION OF TIME THAT INDIVIDUAL COD EQUIPPED WITH DATA-STORAGE TAGS SPENT WITHIN A FISHERY CLOSED AREA. TWO OPTIMIZATION ALGORITHMS WERE DEVELOPED TO SEEK OUT THE SPATIAL AND TEMPORAL DESIGNS THAT MAXIMIZED THE PROPORTION OF TIME THAT THE FISH EQUIPPED WITH DATA-STORAGE TAGS SPENT INSIDE THE CLOSED AREA, RELATIVE TO ITS SIZE AND DURATION. BOOTSTRAP ANALYSES QUANTIFIED THE EFFECTS OF INTER-INDIVIDUAL VARIABILITY IN CLOSED AREA USAGES. CONVENTIONAL TAGGING DATA WERE USED TO ESTIMATE THE PROPORTION OF THE SPAWNING POPULATION DENSITY FUNCTION ENCOMPASSED BY THE CLOSED AREA. RESULTS FROM THE ELECTRONIC AND CONVENTIONAL TAGGING EXPERIMENTS SUGGESTED THAT THE FISHERY CLOSED AREA IN THE NORTHERN GULF OF ST. LAWRENCE SHOULD BE DISPLACED SOUTH ALONG THE 200-M ISOBATH AND THAT THE ENFORCEMENT PERIOD BE REDUCED. ELECTRONIC TAGGING DATA ALSO SUGGESTED THAT ALTERNATIVE MIGRATORY BEHAVIOURS WITHIN A POPULATION LEAD TO DISPROPORTIONAL LEVELS OF PROTECTION BETWEEN MIGRATORY AND NON-MIGRATORY GROUPS. A RE-EXAMINATION OF PAST CONVENTIONAL TAGGING EXPERIMENTS IN COMBINATION WITH RECENT ELECTRONIC TAGGING EXPERIMENTS PROVIDES NEW INFORMATION TO EVALUATE THE SPATIOTEMPORAL DESIGN OF FISHERY CLOSED AREAS. Â© 2013 ELSEVIER B.V.</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</si>
  <si>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Â© 2013 THE ZOOLOGICAL SOCIETY OF LONDON.</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</si>
  <si>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DÃ‰NIA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MÃ‰TIER, MERLUCCIUS MERLUCCIUS CPUE (IN TWO YEARS) AND THE TOTAL LANDINGS OF THE NORWAY LOBSTER MÃ‰TIER. ON THE CONTRARY, SIGNIFICANT LOWER VALUES WERE OBSERVED AFTER THE CLOSURE FOR TOTAL CPUE (IN EARLY SUMMER) AND ARISTEUS ANTENNATUS OF RED SHRIMP MÃ‰TIER.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DÃ‰NIA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t>
  </si>
  <si>
    <t>FISH WERE SURVEYED BY VISUAL CENSUS ON OFFSHORE REEFS IN MOZAMBIQUE AND EASTERN SOUTH AFRICA TO COMPARE (A) FULLY-PROTECTED 'SANCTUARY' AREAS, (B) 'PARTLY PROTECTED' AREAS WHERE RECREATIONAL DIVING AND LIMITED FISHING ARE PERMITTED, AND (C) 'OPEN' UNPROTECTED AREAS. COMMUNITY COMPOSITION DIFFERED BETWEEN CORAL-DOMINATED REEFS AND THOSE COVERED MAINLY BY ALGAE AND SPONGES, BUT NOT AMONG TREATMENTS. LARGER SIZE CLASSES WERE SIGNIFICANTLY DIMINISHED IN UNPROTECTED AREAS COMPARED TO PROTECTED AND SANCTUARY ZONES. WITHIN CORAL-DOMINATED REEFS, ABUNDANCES OF INDICATOR TAXA SHOWED THREE PATTERNS: (1) GREATEST ABUNDANCE IN SANCTUARIES, INTERMEDIATE IN PARTLY PROTECTED AND LEAST IN OPEN AREAS; (2) GREATEST ABUNDANCE IN SANCTUARIES BUT EQUAL DIMINISHMENT IN PARTLY PROTECTED AND OPEN AREAS; AND (3) GREATER DEPLETION IN PARTLY PROTECTED THAN EITHER SANCTUARY OR OPEN AREAS. WE CONCLUDE THAT PARTIAL PROTECTION DOES NOT EFFECTIVELY CONSERVE REEF FISH, AND THERE ARE INDICATIONS THAT PARTLY PROTECTED AREAS CONCENTRATE FISHING EFFORT ON 'PELAGIC' GAMEFISH. SANCTIONED SHORE-ANGLING AND OFFSHORE 'GAMEFISHING', ILLEGAL FISHING AND DIVER DISTURBANCE MAY COLLECTIVELY UNDERMINE THE EFFICACY OF PARTIALLY PROTECTED AREAS. THE DEPLETION OF REEF FISH SPECIES INSIDE PROTECTED AREAS AND RECONSIDERATION OF THE CLASSIFICATION OF PELAGIC GAMEFISH REQUIRE MANAGERIAL ATTENTION. PARTLY PROTECTED AREAS IN MOZAMBIQUE NEED TO BE SUPPLEMENTED WITH NO-TAKE ZONES. Â© 2012 COPYRIGHT NISC (PTY) LTD.</t>
  </si>
  <si>
    <t>THE EFFICACY OF NO-TAKE MARINE RESERVES (NTMRS) TO ENHANCE AND SUSTAIN REGIONAL CORAL REEF FISHERIES WAS ASSESSED IN DRY TORTUGAS, FLORIDA, THROUGH 9 ANNUAL FISHERY-INDEPENDENT RESEARCH SURVEYS SPANNING 2 YEARS BEFORE AND 10 YEARS AFTER NTMR IMPLEMENTATION. A PROBABILISTIC SAMPLING DESIGN PRODUCED PRECISE ESTIMATES OF POPULATION METRICS OF MORE THAN 250 EXPLOITED AND NON-TARGET REEF FISHES. DURING THE SURVEY PERIOD MORE THAN 8100 RESEARCH DIVES UTILIZING SCUBA NITROX WERE OPTIMALLY ALLOCATED USING STRATIFIED RANDOM SAMPLING. THE SURVEY DOMAIN COVERED 326KM2, COMPRISED OF EIGHT REEF HABITATS IN FOUR MANAGEMENT AREAS THAT OFFERED DIFFERENT LEVELS OF RESOURCE PROTECTION: THE TORTUGAS NORTH ECOLOGICAL RESERVE (A NTMR), DRY TORTUGAS NATIONAL PARK (RECREATIONAL ANGLING ONLY), DRY TORTUGAS NATIONAL PARK RESEARCH NATURAL AREA (A NTMR), AND SOUTHERN TORTUGAS BANK (OPEN TO ALL TYPES OF FISHING). SURVEYS DETECTED SIGNIFICANT CHANGES IN POPULATION OCCUPANCY, DENSITY, AND ABUNDANCE WITHIN MANAGEMENT ZONES FOR A SUITE OF EXPLOITED AND NON-TARGET SPECIES. INCREASES IN SIZE, ADULT ABUNDANCE, AND OCCUPANCY RATES WERE DETECTED FOR MANY PRINCIPAL EXPLOITED SPECIES IN PROTECTED AREAS, WHICH HARBORED A DISPROPORTIONATELY GREATER NUMBER OF ADULT SPAWNING FISHES. IN CONTRAST, DENSITY AND OCCUPANCY RATES FOR AQUARIA AND NON-TARGET REEF FISHES FLUCTUATED ABOVE AND BELOW BASELINE LEVELS IN EACH MANAGEMENT ZONE. OBSERVED DECREASES IN DENSITY OF EXPLOITED SPECIES BELOW BASELINE LEVELS ONLY OCCURRED AT THE TORTUGAS BANK AREA OPEN TO ALL FISHING. OUR FINDINGS INDICATE THAT THESE NTMRS, IN CONJUNCTION WITH TRADITIONAL FISHERY MANAGEMENT CONTROL STRATEGIES, ARE HELPING TO BUILD SUSTAINABLE FISHERIES WHILE PROTECTING THE FUNDAMENTAL ECOLOGICAL DYNAMICS OF THE FLORIDA KEYS CORAL-REEF ECOSYSTEM. Â© 2012 ELSEVIER B.V.</t>
  </si>
  <si>
    <t>TAM, Y-K., NI, I-H., YAU, C., YAN, M-Y., CHAN, W-S., CHAN, S-M., LU, H-J. 2013. TRACKING THE CHANGES OF A FISH COMMUNITY FOLLOWING A MEGASCALE RECLAMATION AND ENSUING MITIGATION MEASURES. â€“ ICES JOURNAL OF MARINE SCIENCE, 70: 1206â€“1219. 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t>
  </si>
  <si>
    <t>THIS FIRST SURVEY OF FISH IN THE BETTY'S BAY MARINE PROTECTED AREA (MPA), ON THE SOUTH COAST OF SOUTH AFRICA, WAS CONDUCTED USING BAITED REMOTE UNDERWATER VIDEO SYSTEMS (BRUVS). A TOTAL OF 58 DEPLOYMENTS RECORDED 42 SPECIES IN 20 KM2, INCLUDING REEF, KELP AND SAND HABITATS IN PROTECTED AND EXPLOITED ZONES, AT BETWEEN 5 AND 40 M DEPTH. CHONDRICHTHYANS ACCOUNTED FOR 28% OF DIVERSITY. TELEOST DIVERSITY WAS DOMINATED BY SPARIDAE, CHEILODACTYLIDAE, SCIAENIDAE AND ARIIDAE. DIVERSITY (Hâ€²) WAS HIGHEST IN KELP AND LOWEST OVER SAND. SPECIES COMPOSITION DIFFERED AMONG HABITAT AND DEPTHS, BUT PROTECTION HAD NO EFFECT. AMONG FOUR COMMERCIAL SPECIES, ONLY PACHYMETOPON BLOCHII RESPONDED POSITIVELY TO PROTECTION. THE APPARENT FAILURE OF PROTECTION MAY ATTEST TO POOR COMPLIANCE, BUT AN INVESTIGATION INTO FISH SIZE MIGHT SHOW AN EFFECT. MANY SPECIES WERE DETECTED AT THE WESTERN EXTREME OF THEIR RANGE. DIVERSITY IN BETTY'S BAY WAS PREDICTABLY LOWER THAN IN THE MORE EASTWARD STILBAAI MPA, BUT ALSO LOWER THAN IN THE WESTWARD TABLE MOUNTAIN NATIONAL PARK MPA. FISH DIVERSITY DID NOT FOLLOW A LINEAR INCREASE EASTWARDS FROM CAPE POINT. BETTY'S BAY INCLUDES THE MOST EASTERLY PROTECTED KELP FORESTS AND CONTAINS SEVEN SPECIES NOT RECORDED IN THE OTHER TWO AREAS, AND IS THEREFORE AN IMPORTANT ELEMENT IN THE MPA NETWORK.</t>
  </si>
  <si>
    <t>META-ANALYSES OF DISPARATE STUDIES SUGGEST THAT SIZE AND AGE OF A 'NO-TAKEâ€™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(&lt;15 HA OF REEF AND &lt;200 M WIDE); (II) LARGE SANCTUARIES ESTABLISHED 2002 (&gt;100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â€˜NO TAKEâ€™ AREAS ARE IMPORTANT FOR FISH, AND INDICATES THAT LARGER SANCTUARIES CAN RAPIDLY REACH LEVELS OF FISH ABUNDANCE SIMILAR TO SMALLER OLDER SANCTUARIES. ÃÂ¿Â½ 2015 COMMONWEALTH OF AUSTRALIA. ÃÂ¿Â½ 2015 COMMONWEALTH OF AUSTRALIA.</t>
  </si>
  <si>
    <t>IN THIS STUDY WE ASSESS THE EXISTENCE OF GRADIENTS OF ABUNDANCE (DENSITY AND BIOMASS) OF THE SEA BREAMS DIPLODUS PUNTAZZO, DIPLODUS SARGUS AND DIPLODUS VULGARIS ACROSS THE BOUNDARIES OF THE PORTOFINO MPA (NW MEDITERRANEAN) IN ORDER TO EVALUATE RESERVE EFFECT AND TO PROVIDE EVIDENCE OF SPILLOVER. FISH WERE VISUALLY CENSUSED IN SHALLOW ROCKY HABITAT (4-7 M DEPTH) AT REPLICATE SITES WITHIN THE DIFFERENT MPA ZONES AND IN ADJACENT UNPROTECTED AREAS. HIGHER VALUES OF SEA BREAMS SIZE, DENSITY AND BIOMASS WERE USUALLY OBSERVED INSIDE MPA COMPARED TO UNPROTECTED AREAS, LIKELY DUE TO THE ENFORCEMENT OF PROTECTION. WE FOUND EVIDENCE OF NEGATIVE GRADIENTS OF SEA BREAM DENSITY AND BIOMASS ACROSS THE MPA BOUNDARIES, ALTHOUGH SHAPE AND STEEPNESS OF GRADIENTS CHANGED DEPENDING ON SPECIES, SAMPLING TIME AND BOUNDARY ORIENTATION. FISH DENSITY AND BIOMASS DECREASED ABRUPTLY JUST 100. M OUTSIDE THE MPA AND REMAINED CLOSE TO ZERO OFF THE WESTERN BOUNDARY. A PARTIAL RECOVERY IN FISH DENSITY WAS RECORDED EASTWARD, ABOUT 1 KM APART FROM THE MPA BOUNDARY. OVERALL, OUR RESULTS WERE CONSISTENT WITH THE PRESENCE OF A MODERATE FISH SPILLOVER, CONSIDERING THAT A HIGH FISHING EFFORT CLOSE TO THE MPA BOUNDARIES COULD HAVE PREVENTED ANY POTENTIAL INCREASE IN ABUNDANCE JUST OUTSIDE THE MPA. Â© 2011 ELSEVIER B.V.</t>
  </si>
  <si>
    <t>THIS STUDY ASSESSED THE ROLE OF THE PONDOLAND MARINE PROTECTED AREA (MPA) IN THE EASTERN CAPE PROVINCE OF SOUTH AFRICA BY EVALUATING RETENTION VERSUS 'SPILLOVER' OF EXPLOITED FISHERY SPECIES THAT WERE TAGGED IN A 400 KM2 NO-TAKE ZONE OF THE MPA. FROM APRIL 2006 TO JULY 2010, 2 124 FISH COMPRISING 36 SPECIES WERE TAGGED IN THE MPA, WITH AN OVERALL RECAPTURE RATE OF 23%. FINDINGS FOR FOUR IMPORTANT SPECIES (POLYSTEGANUS PRAEORBITALIS, CHRYSOBLEPHUS PUNICEUS, EPINEPHELUS ANDERSONI AND EPINEPHELUS MARGINATUS) ARE PRESENTED. RECAPTURE RATES RANGED FROM 8% TO 60% AND TIME-AT-LIBERTY FROM 0 TO 1 390 D. INDIVIDUALS OF ALL FOUR SPECIES DISPLAYED HIGHLY LOCALISED STATION-KEEPING BEHAVIOUR. FOR ALL FOUR SPECIES, THE 95TH PERCENTILE OF INTRA-STUDY SITE MOVEMENTS WAS &lt;750 M (LINEAR DISTANCE) AND MANY RECAPTURES WERE WITHIN 250 M OF THE RELEASE SITE, SHOWING THAT SOME FISH SPEND MOST OF THEIR TIME IN THE MPA'S NO-TAKE ZONE. HOWEVER, SOME FISH MOVED BEYOND THE BOUNDARY OF THIS ZONE IN A NORTH-EASTERLY DIRECTION (RANGE 3-1 059 KM), WHERE THEY WOULD BE AVAILABLE TO THE BOAT-BASED FISHERY IN KWAZULU-NATAL. THE COMBINATION OF RESIDENT INDIVIDUALS WITH SOME WITH RANGING BEHAVIOUR SUGGESTS THAT THE MPA CAN PROVIDE A CONSERVATION ROLE FOR THESE SPECIES, WHILE EXPORTING SOME INDIVIDUALS INTO NEARBY FISHERIES. Â© 2013 COPYRIGHT NISC (PTY) LTD.</t>
  </si>
  <si>
    <t>A LONG-TERM MARK-RECAPTURE STUDY WAS USED TO ASSESS THE MOVEMENT PATTERNS OF SURF-ZONE FISHES IN THE ST LUCIA MARINE RESERVE, A MARINE PROTECTED AREA WITHIN THE ISIMANGALISO WETLAND PARK, A WORLD HERITAGE SITE ON THE EAST COAST OF SOUTH AFRICA. BETWEEN 2001 AND 2013, 6 613 FISH FROM 71 SPECIES, CAUGHT BY HOOK AND LINE, WERE TAGGED AT FOUR SITES WITHIN AND ADJACENT TO A NO-TAKE MARINE SANCTUARY AREA. A TOTAL OF 1 004 (15.2%) RECAPTURES WERE MADE FROM 17 SPECIES. THE MAJORITY (82.4%) OF THESE SPECIES DISPLAYED STATION-KEEPING BEHAVIOUR, WHEREAS ONLY THREE WERE CLASSIFIED AS WIDER-RANGING SPECIES, AND NO SPECIES WITH DISCERNIBLE MIGRATORY BEHAVIOUR WAS OBSERVED. FINDINGS FOR FIVE SPECIES WITH THE HIGHEST RECAPTURE RATES, NAMELY POMADASYS FURCATUS, EPINEPHELUS ANDERSONI, E. MARGINATUS, DINOPERCA PETERSI AND LUTJANUS RIVULATUS, ARE PRESENTED IN GREATER DETAIL. RECAPTURE RATES RANGED FROM 7% TO 50% AND TIME AT LIBERTY FROM 0 TO 3 163 DAYS. INDIVIDUALS OF ALL FIVE SPECIES DISPLAYED STATION-KEEPING BEHAVIOUR, WITH THE 95TH PERCENTILE OF INTRA-STUDY-SITE MOVEMENTS VARYING BETWEEN 200 AND 1 025 M (LINEAR DISTANCE). HOWEVER, FOUR OF THE FIVE SPECIES ALSO DISPLAYED SOME RANGING BEHAVIOUR AND MADE EXPLORATORY EXCURSIONS RANGING FROM 3.5 TO 125 KM, IN BOTH NORTHERLY AND SOUTHERLY DIRECTIONS. THE DOMINANCE OF STATION-KEEPING BEHAVIOUR SUGGESTS THAT THE ST LUCIA MARINE RESERVE SANCTUARY ZONE PROVIDES AN IMPORTANT REFUGE FOR THESE SPECIES, WITH SOME EXPORT TO ADJACENT AREAS.</t>
  </si>
  <si>
    <t>PARTIAL CLOSURE OF THE MARINE AREA TO A CERTAIN DEGREE OF FISHING ACTIVITY IS EXPECTED TO ENHANCE THE SPECIES RICHNESS AND ABUNDANCE OF COMMERCIALLY IMPORTANT SPECIES COMPARED WITH THOSE IN ADJACENT UNRESTRICTED FISHING AREAS. ALTHOUGH 90% OF THE TOTAL MARINE PROTECTED AREA IN THE PHILIPPINES IS CONSIDERED PARTIALLY PROTECTED, NO STUDIES HAVE FOCUSED ON THE EFFECTIVENESS OF LATTER AREAS IN THIS REGION. POTENTIAL BENEFITS OF A PARTIALLY PROTECTED MARINE AREA FOR FISHES WAS INVESTIGATED BY COMPARING THE SPECIES RICHNESS AND ABUNDANCE OF COMMERCIALLY IMPORTANT FISHES IN THIS AREA WITH THOSE IN A FULLY PROTECTED AREA AND ADJACENT UNRESTRICTED FISHING GROUND IN SAN MIGUEL ISLAND, EASTERN PHILIPPINES. FISHING IS FORBIDDEN IN THE FULLY PROTECTED AREA. FISHING ACTIVITIES IN THE PARTIALLY PROTECTED MARINE AREA AND OPEN FISHING AREA WERE ALSO INVESTIGATED THROUGH INTERVIEWS WITH LOCAL FISHERMAN. SPECIES RICHNESS AND ABUNDANCE IN THE COMPLETELY PROTECTED ZONE WERE SIGNIFICANTLY HIGHER THAN THOSE IN THE PARTIALLY PROTECTED AND OPEN FISHING AREAS; HOWEVER, NO DIFFERENCE WAS FOUND BETWEEN THE PARTIALLY PROTECTED AND OPEN FISHING AREAS. SIMILARLY, FISHING PRESSURE INDICES (E.G., FISHING TIME, CATCH, AND GEAR TYPE) BETWEEN THE PARTIALLY PROTECTED AND OPEN FISHING AREAS WERE NOT DIFFERENT. OVERALL, FULL PROTECTION OF A MARINE AREA CONFERS GREATER BENEFITS THAN PARTIAL PROTECTION; HOWEVER, UNDER HIGH FISHING PRESSURE, PARTIALLY PROTECTED AREAS ARE RENDERED LESS EFFECTIVE THAN AN OPEN FISHING ZONE. ALTHOUGH THIS STUDY WAS CONDUCTED AT A SINGLE LOCATION, THE RESULTS RAISE AWARENESS OF THE ISSUE OF PARTIALLY PROTECTED AREA MANAGEMENT AND HIGHLIGHT IMPORTANCE OF ESTABLISHING WELL DESIGNED PARTIALLY PROTECTED AREAS IN THIS COUNTRY.</t>
  </si>
  <si>
    <t>SHARKS HAVE BEEN SHOWN TO BENEFIT FROM THE PROTECTION OF MARINE PROTECTED AREAS (MPAS). THERE IS, HOWEVER, LITTLE INFORMATION ON THE DEGREE OF PROTECTION BY MPAS TO SHARK POPULATIONS. THE MOVEMENTS OF INDIVIDUAL SMOOTHHOUND SHARKS MUSTELUS MUSTELUS IN, AND ADJACENT TO, A SMALL (34 KM2) NO-TAKE MPA (LANGEBAAN LAGOON MARINE PROTECTED AREA; LMPA) SITUATED ON THE WEST COAST OF SOUTH AFRICA WERE INVESTIGATED OVER TWO YEARS USING ACOUSTIC TELEMETRY. SHARKS SPENT THE MAJORITY OF THE TIME (IN HOURS, AVERAGE 79%) INSIDE THE RESERVE, AND SOME SHARKS (N = 2 OF 15 RECORDED DURING A FULL YEAR) DID NOT LEAVE THE RESERVE DURING THE STUDY PERIOD. TIME SPENT INSIDE THE LMPA AND THE NUMBER OF CROSSINGS OF ITS BOUNDARY WERE STRONGLY INFLUENCED BY SEASON. SHARKS CONCENTRATED INSIDE THE LMPA DURING SUMMER, WHEREAS THEY WERE WIDELY DISTRIBUTED THROUGHOUT THE STUDY AREA DURING WINTER. SIX SHARKS LEFT THE SALDANHA BAY EMBAYMENT DURING SPRING AND WINTER FOR DURATIONS RANGING FROM TWO TO 156 DAYS (MEDIAN = 111 DAYS). ALL RETURNED TO THE BAY WITHIN THE STUDY PERIOD. INDIVIDUALS RECORDED OVER TWO YEARS SHOWED CONSISTENCY IN BEHAVIOURAL PATTERNS AND PROTECTION BY THE LMPA BETWEEN YEARS, AND SPENT AN AVERAGE OF 74% AND 80% OF THE TIME INSIDE THE LMPA DURING THE TWO STUDY YEARS RESPECTIVELY. THE EXTENDED RESIDENCY OF SMOOTHHOUND SHARKS WITHIN THE LMPA SUGGESTS THAT NO-TAKE AREA PROTECTION MAY BE A VIABLE MANAGEMENT OPTION. Â© 2013 COPYRIGHT NISC (PTY) LTD.</t>
  </si>
  <si>
    <t>10.1016/j.biocon.2017.03.027</t>
  </si>
  <si>
    <t>https://doi.org/10.1016/j.biocon.2017.03.027</t>
  </si>
  <si>
    <t>NATURE RESERVES ARE CREATED TO CONSERVE BIODIVERSITY AND RESTORE POPULATIONS OF HARVESTED SPECIES, BUT IT IS NOT CLEAR WHETHER THIS STRATEGY IS SUCCESSFUL IN ALL ECOSYSTEMS. RESERVES ARE GAZETTED IN ESTUARIES TO OFFSET IMPACTS FROM BURGEONING HUMAN POPULATIONS, HOWEVER, COASTAL CONSERVATION CANNOT BE OPTIMIZED BECAUSE THEIR EFFECTIVENESS IS RARELY EVALUATED. WE SURVEYED 220 SITES IN 22 ESTUARIES IN THE MORETON BAY MARINE PARK, QUEENSLAND, AUSTRALIA, INCLUDING ALL SIX CURRENT ESTUARINE MARINE RESERVES WITHIN THE PARK. FISHES WERE SURVEYED USING ONE HOUR DEPLOYMENTS OF BAITED REMOTE UNDERWATER VIDEO STATIONS TWICE AT EACH SITE OVER CONSECUTIVE DAYS. WE SHOW THAT ALTHOUGH THE ESTUARINE RESERVES IN MORETON BAY CONTAIN A SIGNIFICANTLY DIFFERENT FISH COMMUNITY, THEY FAIL TO ENHANCE THE ABUNDANCE OF HARVESTED FISH SPECIES. WE POSIT THAT PERFORMANCE IS LIMITED BECAUSE RESERVES PROTECT UNIQUE SPATIAL FEATURES, OR CONSERVE NARROW ESTUARIES WITH WEAK CONNECTIONS TO MANGROVE HABITATS AND THE OPEN SEA. CONSEQUENTLY, RESERVES AS CURRENTLY POSITIONED PROTECT ONLY A SUBSET OF POTENTIAL ENVIRONMENTAL CONDITIONS PRESENT FOR FISH WITHIN THE REGION, AND POTENTIALLY SUPPORT RESIDUAL ESTUARINE HABITATS (I.E. EXPANSIVE INTERTIDAL FLATS OR SHALLOW CREEKS) WHICH ARE NOT PARTICULARLY SIGNIFICANT TO EITHER FISH OR FISHERS. WE ARGUE THAT RESERVE EFFECTIVENESS CAN BE IMPROVED BY CONSERVING DEEPER ESTUARIES, WITH DIVERSE HABITATS FOR FISH AND STRONG CONNECTIONS TO THE OPEN SEA. WITHOUT INCORPORATING THESE CRITICAL SPATIAL CONSIDERATIONS INTO ESTUARINE RESERVE DESIGN, ESTUARINE RESERVES ARE DOOMED TO FAIL.</t>
  </si>
  <si>
    <t>Sex- and size-selective harvesting of corkwing wrasse (&lt;i&gt;Symphodus melops&lt;/i&gt;)Ã¢â‚¬â€a cleaner fish used in salmonid aquaculture</t>
  </si>
  <si>
    <t>FISHERY-INDUCED CHANGES IN SEX RATIOS CAN HAVE NEGATIVE EFFECTS ON REPRODUCTIVE RATES AND AFFECT SEXUAL SELECTION AND EVOLUTIONARY TRAJECTORIES. HERE, WE INVESTIGATE SEX- AND SIZE-SELECTIVITY OF THE FISHERY FOR CORKWING WRASSE (SYMPHODUS MELOPS) IN WESTERN NORWAY. THE MALES THAT BUILD AND GUARD NESTS (NESTING MALES) GROW FASTER THAN FEMALES AND SNEAKER MALES. CORKWING WRASSE WERE TAGGED (N = 1057) DURING (MAYâ€“JUNE)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 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</si>
  <si>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Â© 2016 JOHN WILEY &amp; SONS, LTD. COPYRIGHT Â© 2016 JOHN WILEY &amp; SONS, LTD.</t>
  </si>
  <si>
    <t>THE POSITIONING OF HABITATS INTERACTS WITH VARIABILITY IN ABIOTIC FACTORS (E.G. SEASONAL CHANGES IN TEMPERATURE AND EXTREME WEATHER EVENTS) TO CHANGE HOW ANIMALS USE A LAND OR SEASCAPE. MARINE RESERVES CAN REGULATE HOW HUMAN ACTIVITIES ALTER FISH COMMUNITIES AND INCREASE THE ABUNDANCE OF TARGETED SPECIES, BUT THE COMBINED INFLUENCE OF RESERVES AND SEASCAPE CONTEXT ON SPECIES HABITAT USE REMAINS UNCERTAIN IN MANY ECOSYSTEMS. FURTHER, MARINE RESERVE EFFECTIVENESS MIGHT BE LOW FOR MOBILE SPECIES IF THE SIZE OF THE RESERVE IS LESS THAN A SPECIES USUAL RANGE, REDUCING THE OVERALL TIME A INDIVIDUAL MAY BE PROTECTED. IN THIS STUDY, WE TRACKED 19 GIANT SHOVELNOSE RAYS (GLAUCOSTEGUS TYPUS), AN IUCN LISTED VULNERABLE SPECIES WITHIN THE MORETON BAY MARINE PARK IN EASTERN AUSTRALIA. WE USED AN ARRAY OF 28 ACOUSTIC RECEIVERS WITHIN A COMPLEX MOSAIC OF SEAGRASS PATCHES, BARE SAND, MANGROVE FORESTS AND DEEP-WATER CHANNELS AND USED REGRESSION TREE ANALYSES TO DETERMINE WHICH SPATIAL, TEMPORAL AND PROTECTION FACTORS CONTRIBUTED MOST TO G. TYPUS HABITAT USE. OVERALL, 50% OF THE TOTAL DETECTIONS IN THE STUDY OCCURRED INSIDE MARINE RESERVES CONTAINING LARGE SEAGRASS BEDS (&gt;7.09 M 2) AND IN CLOSE PROXIMITY TO MANGROVES (&lt;7.47 KM). DURING WINTER (&lt;20.2 Â°C), G. TYPUS CENTRE OF ACTIVITY INCREASED SIGNIFICANTLY (P &lt; 0.001), AND GREATER THAN 50% OF THE DETECTIONS OCCURRED IN RESERVES IN WINTER. CONVERSELY, DURING THE REST OF THE YEAR (WATER TEMPERATURE &gt; 20.2 Â°C), THE HABITAT USE OF INDIVIDUALS IS CONTAINED IN SMALLER CENTRES OF ACTIVITY COMPARED WITH WINTER, HOWEVER, PROTECTION EFFECTS VARIED. OUR RESULTS SHOW THAT SEASCAPE CONTEXT AND MARINE RESERVES COMBINE TO PROVIDE THE OPTIMAL AREAS FOR G. TYPUS HABITAT SELECTION. LIMITED FOOD RESOURCES LIKELY CAUSED LARGER CENTRES OF ACTIVITY DURING WINTER. IDENTIFYING PRIORITY HABITATS FOR VULNERABLE SPECIES IS CRITICAL FOR ONGOING PROTECTION AND MAINTAINING EFFECTIVE CONSERVATION INITIATIVES. WE HAVE SHOWN HERE THAT INCORPORATING SPATIAL FEATURES INTO THE DESIGN OF MARINE RESERVES CAN IMPROVE CONSERVATION OUTCOMES FOR MOBILE BENTHIC PREDATORS SUCH AS G. TYPUS AND OTHER SPECIES THAT USE SUCH SEASCAPES.</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</si>
  <si>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 Â© 2013 JOHN WILEY &amp; SONS, LTD.</t>
  </si>
  <si>
    <t>10.1016/j.biocon.2014.11.024</t>
  </si>
  <si>
    <t>https://doi.org/10.1016/j.biocon.2014.11.024</t>
  </si>
  <si>
    <t>FISHING IS ALTERING AQUATIC ECOSYSTEMS THROUGH CHANGES IN THE ABUNDANCE, SPECIES COMPOSITION AND BEHAVIOR OF TARGET SPECIES. CHANGES IN FISH BEHAVIOR HAVE RECEIVED RELATIVELY LITTLE ATTENTION, DESPITE SIGNIFICANT EVIDENCE OF BEHAVIORAL CHANGE DRIVEN BY HUMAN IMPACTS MEDIATING FUNCTION AND PROCESSES IN TERRESTRIAL ECOSYSTEMS, AND EMERGING EVIDENCE THAT THE SAME IS TRUE IN MARINE SYSTEMS EVEN WITHIN MARINE RESERVES. HERE, WE MEASURED THE WARINESS OF TWO FAMILIES OF CORAL REEF FISHES IN BOTH FISHED AREAS AND MARINE RESERVES EMBEDDED WITHIN A FISHED SEASCAPE ALONG AN EXPLOITATION GRADIENT RANGING FROM WILDERNESS SITES (CHAGOS) TO HEAVILY FISHED AREAS (THE PHILIPPINES). WE USED LINEAR MIXED EFFECT MODELS TO IDENTIFY RELATIONSHIPS BETWEEN FISH FLIGHT INITIATION DISTANCE (FID) AND FISHING PRESSURE, FISH SIZE, HABITAT COMPLEXITY AND LIFE-HISTORY STAGE. CRITICALLY, FISH FID INCREASED WITH FISHING PRESSURE BOTH IN FISHED AREAS AND INSIDE MARINE RESERVES. THESE RESULTS IMPLY THAT AS FISHING PRESSURE INCREASES IN ADJACENT AREAS, PROGRESSIVELY GREATER FISH WARINESS MAY REDUCE THE MAGNITUDE OF SOME ECOSYSTEM FUNCTIONS WITHIN SMALL MARINE RESERVES.</t>
  </si>
  <si>
    <t>10.1016/j.rsma.2016.03.002</t>
  </si>
  <si>
    <t>https://doi.org/10.1016/j.rsma.2016.03.002</t>
  </si>
  <si>
    <t>THE TEMPORAL STRUCTURE OF REEF FISH POST-LARVAE ASSEMBLAGES WERE EXAMINED AT TWO SITES ON THE SOUTHWEST COAST OF MADAGASCAR: NOSY VE ISLAND, OFF ANAKAO, WHERE EVERY FORMS OF FISHING HAVE BEEN BANNED SINCE 1999, AND THE NORTH OF THE GREAT BARRIER REEF OF TOLIARA WHICH HAS BEEN IMPACTED BY OVERFISHING FOR YEARS. FISH POST-LARVAE WERE COLLECTED USING LIGHT TRAPS DURING FIVE NIGHTS OF THE NEW MOON PERIODS FROM AUGUST 2013 TO FEBRUARY 2014. A TOTAL OF 34 AND 36 FAMILIES GROUPING 95 AND 101 DIFFERENT MORPHOSPECIES WERE COLLECTED FROM THE TWO SITES RESPECTIVELY. AT BOTH SITES, FISH POST-LARVAE WERE MORE ABUNDANT AND DIVERSE FROM DECEMBER TO JANUARY. SIGNIFICANT DIFFERENCES IN THE ASSEMBLAGE STRUCTURE OF REEF FISH POST-LARVAE WERE DETECTED BETWEEN SEASONS DUE TO THE POMACENTRIDAE (POMACHROMIS RICHARDSONI AND PARMA SPP1), MULLIDAE (PARUPENEUS SPP), SIGANIDAE (SIGANUS SUTOR) AND BLENNIIDAE (ISTIBLENNIUS EDENTULUS). THE RELATIONSHIP BETWEEN FISH POST-LARVAL ASSEMBLAGE AND ABIOTIC FACTORS DIFFERED BETWEEN THE TWO SITES. AT THE ANAKAO SITE, TEMPERATURE AND WATER TRANSPARENCY EXPLAINED 26.4% OF THE VARIABILITY OBSERVED IN FISH POST-LARVAE ASSEMBLAGES WHEN AT THE GREAT BARRIER REEF SITE, THESE TWO VARIABLES AND SALINITY EXPLAINED 20.7% ONLY. ALL THESE RESULTS ARE DISCUSSED IN THE CONTEXT OF THE DEVELOPMENT OF POST-LARVAE CAPTURE AND CULTURE FOR ORNAMENTAL FISH MARKET AND FOOD FISH REARING.</t>
  </si>
  <si>
    <t>10.1016/j.fishres.2013.09.017</t>
  </si>
  <si>
    <t>https://doi.org/10.1016/j.fishres.2013.09.017</t>
  </si>
  <si>
    <t>NO-TAKE ZONES (NTZ) PROVIDE AN EFFECTIVE TOOL FOR BIODIVERSITY CONSERVATION AND FISHERIES MANAGEMENT. INCREASES IN ABUNDANCE AND BIOMASS WITHIN NTZS, WITH SPILLOVER EFFECTS TO ADJACENT AREAS, HAVE BEEN DOCUMENTED. HOWEVER, MOST STUDIES OCCURRED AT HIGHLY CONNECTED SITES NEAR REGIONS THAT CAN REPLENISH THE NTZ. IN THIS STUDY WE ASSESS NTZ EFFECTS WITHIN THE MONA ISLAND MARINE PROTECTED AREA (MPA), LOCATED WITHIN THE MONA PASSAGE, A PARTIAL BIOGEOGRAPHIC BARRIER. WE USED THE ROBUST ASYMMETRICAL BEFORE-AFTER-CONTROL-IMPACT (BACI) DESIGN TO EVALUATE CHANGES IN POPULATION SIZE FOR FISHERY TARGET SPECIES FOUR YEARS AFTER DESIGNATION. DATA ON FISH ABUNDANCE AND SIZE WERE COLLECTED WITHIN RANDOMLY PLACED BELT TRANSECTS AND ROVING SURVEYS. PERMUTATIONAL MULTIVARIATE ANALYSIS OF VARIANCE (PERMANOVA) AND SIMILARITY PERCENTAGES (SIMPER) WERE USED TO DETECT CHANGES IN THE CORAL REEF FISH ASSEMBLAGE AND STRUCTURE. RESPONSES IN ABUNDANCE AND BIOMASS WERE CALCULATED AT DIFFERENT LEVELS OF THE ASSEMBLAGE GROUPED BY BODY SIZE OR ONTOGENETIC STAGE. ADDITIONALLY, UNIVARIATE MODELS PROVIDED INSIGHT ON THE MAGNITUDE AND DIRECTION OF NTZ EFFECTS. RESULTS INDICATE SIGNIFICANT INCREASES IN LOCATIONS BOTH OPEN AND CLOSED TO FISHING, PREDOMINANTLY IN THE ABUNDANCE OF SMALL-SIZED SPECIES AND EARLY LIFE STAGES SUGGESTING A RECRUITMENT SIGNAL. SIGNIFICANT DISTINCTIVE PERFORMANCE WITHIN TWO LOCATIONS WAS OBSERVED, WITH ONE SHOWING A HIGHER CONTRIBUTION OF MEDIUM AND LARGE-SIZED SPECIES OVER TIME. MONA ISLAND'S MPA IS APPARENTLY ACHIEVING ITS GOALS OF FISH STOCK RESTORATION DESPITE ITS ISOLATION, ALTHOUGH MORE TIME, ENFORCEMENT AND MONITORING ARE ESSENTIAL TO CONFIRM THESE TRENDS. Â© 2013 ELSEVIER B.V.</t>
  </si>
  <si>
    <t>Coral reef fish communities in management systems with unregulated fishing and small fisheries closures compared with lightly fished reefs Ã¢â‚¬â€œ Maldives vs. Kenya</t>
  </si>
  <si>
    <t>1. THIS STUDY PRESENTS A COMPARISON OF THE BENTHIC COVER AND FISH COMMUNITIES IN THREE WIDELY DIFFERENT MANAGEMENT SYSTEMS: (1) A HEAVILY UTILIZED SUBSISTENCE FISHERY (YIELDS &amp;GT;5MGKM-2YR-1); (2) MODERATELY SIZED AND WELL ENFORCED FISHERIES CLOSURES (âˆ¼9% OF THE NEARSHORE AREA) SURROUNDED BY HEAVY FISHING; AND (3) A MORE LIGHTLY USED MANAGEMENT SYSTEM (YIELDS &amp;LT;5MGKM-2YR-1).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(&amp;LT;10%) IN ANY SYSTEM AND, IF REMOTE REEFS OF THE PACIFIC ARE EXAMPLES OF UNDISTURBED ECOSYSTEMS, THEN NEITHER MANAGEMENT SYSTEM HAS FULLY PROTECTED APEX SPECIES. Â© 2011 JOHN WILEY &amp;AMP; SONS, LTD..</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</si>
  <si>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Â© 2011 JOHN WILEY &amp; SONS, LTD.</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</si>
  <si>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Â© 2011 JOHN WILEY &amp; SONS, LTD.</t>
  </si>
  <si>
    <t>10.1016/j.marenvres.2012.05.008</t>
  </si>
  <si>
    <t>https://doi.org/10.1016/j.marenvres.2012.05.008</t>
  </si>
  <si>
    <t>NETWORKS OF NO-TAKE MARINE RESERVES (NTMRS) ARE WIDELY USED FOR MANAGING MARINE RESOURCES. BECAUSE THEY RESTRICT FISHING, MANAGERS NEED TO MONITOR RESERVES TO REASSURE STAKEHOLDERS THAT THEY ARE ACHIEVING THE INTENDED RESULTS. IN 2004, THE GREAT BARRIER REEF (GBR) MARINE PARK WAS REZONED AND THE AREA OF NTMRS WAS GREATLY INCREASED. USING MANTA TOW WE ASSESSED THE EFFECTIVENESS OF THE NEW NTMRS IN CONSERVING CORAL TROUT (PLECTROPOMUS AND VARIOLA SPP.), THE PRINCIPLE TARGETS OF THE GBR REEF LINE FISHERY. OVER A SIX YEAR PERIOD, WE SAMPLED REGIONAL GROUPS OF MATCHED PAIRS OF SIMILAR REEFS, ONES CLOSED TO FISHING UNDER THE REZONING AND ONES THAT REMAINED OPEN. CORAL TROUT POPULATIONS WERE SIGNIFICANTLY HIGHER IN NTMRS. WHILE CORAL TROUT POPULATIONS DECLINED ON REEFS OPEN TO FISHING, STOCKS WERE MAINTAINED IN NTMRS, HIGHLIGHTING THE ONGOING BENEFITS OF MARINE RESERVES. Â© 2012.</t>
  </si>
  <si>
    <t>10.1016/j.rsma.2015.03.004</t>
  </si>
  <si>
    <t>https://doi.org/10.1016/j.rsma.2015.03.004</t>
  </si>
  <si>
    <t>ABSTRACT ESTABLISHMENT OF MARINE PROTECTED AREAS (MPA) IS AMONG THE MOST COMMONLY IMPLEMENTED INITIATIVES FOR CORAL REEF CONSERVATION AND FISHERIES MANAGEMENT IN THE PHILIPPINES. HOWEVER, THERE ARE CONCERNS THAT THE MPAS IN THE COUNTRY MAY NOT WORK BECAUSE OF THEIR GENERALLY SMALL SIZES AND HIGH FISHING PRESSURES FROM THE BURGEONING HIGHLY RESOURCE-DEPENDENT POPULATION. IN THIS STUDY, WE ASSESSED THE ASSEMBLAGES OF SEVEN COMMERCIALLY IMPORTANT CORAL REEF FISH FAMILIES (ACANTHURIDAE (EXCLUDING GENUS ZEBRASOMA), LABRIDAE (SUBFAMILY SCARINAE ONLY), LUTJANIDAE, SERRANIDAE (SUBFAMILY EPINEPHELINAE ONLY), MULLIDAE, HAEMULIDAE AND LETHRINIDAE) INSIDE AND OUTSIDE MPAS IN 37 COASTAL MUNICIPALITIES IN THE PHILIPPINES. A TOTAL OF 12,354 INDIVIDUALS BELONGING TO 114 SPECIES (33 SPECIES OF ACANTHURIDAE, 27 SPECIES OF SCARINAE, 17 SPECIES OF LUTJANIDAE, 16 SPECIES OF EPINEPHELINAE, 9 SPECIES OF MULLIDAE, 6 SPECIES OF HAEMULIDAE, AND 6 SPECIES OF LETHRINIDAE) WERE RECORDED. OVERALL, REEF FISHES INSIDE MPAS WERE MORE DIVERSE THAN OUTSIDE MPAS BASED ON SHANNON-WIENER INDEX OF DIVERSITY. REEFS INSIDE MPAS HAD AN AVERAGE OF FOUR MORE FISH SPECIES THAN OUTSIDE MPAS. BOTH INSIDE AND OUTSIDE MPAS HAD COMPARABLE EQUITABILITY VALUES WHICH ARE CHARACTERIZED BY FISH COMMUNITIES THAT ARE LARGELY DOMINATED BY FEW SPECIES ONLY. HIGHER FISH DENSITIES, ESPECIALLY FISHES WITH â‰¥25CM (TOTAL LENGTH), WERE ALSO RECORDED INSIDE MPAS. HOWEVER, WE ALSO FOUND SOME PATTERNS SUGGESTING THAT MORE EFFORTS MUST BE MADE IN ORDER TO EFFECTIVELY PROTECT MANY OF THE COMMERCIALLY IMPORTANT CORAL REEF FISHES FROM THE IMPACTS OF FISHING. OUR STUDY PROVIDES VALUABLE SCIENCE-BASED INSIGHTS THAT CAN BE USED TO IMPROVE CORAL REEF CONSERVATION AND FISHERIES MANAGEMENT INITIATIVES IN THE COUNTRY. MOREOVER, IT CAN ALSO SERVE AS CRUCIAL INFORMATION THAT CAN BE USED FOR MONITORING AND EVALUATION OF MPA EFFECTIVENESS, PARTICULARLY ON COMMERCIALLY IMPORTANT CORAL REEF FISHES IN THE COUNTRY.</t>
  </si>
  <si>
    <t>10.1016/j.seares.2013.01.004</t>
  </si>
  <si>
    <t>https://doi.org/10.1016/j.seares.2013.01.004</t>
  </si>
  <si>
    <t>THIS 2-YEAR STUDY WAS AIMED TO INVESTIGATE THE EARLY EFFECTS OF PROTECTION MEASURES ON FISH ASSEMBLAGE IN THE PLEMMIRIO MARINE RESERVE AND TO EVALUATE ITS LEVEL OF ENFORCEMENT. SAMPLING WAS CARRIED OUT BY MEANS OF UNDERWATER VISUAL CENSUS TECHNIQUES IN FOUR SAMPLING SITES WITHIN THE RESERVE BOUNDARIES AND EIGHT OUTSIDE THE RESERVE. RESULTS SHOWED SIGNIFICANT INSIDE/OUTSIDE DIFFERENCES IN THE MULTIVARIATE ABUNDANCE OF FISH ASSEMBLAGE. THESE RESULTS WERE CONFIRMED AND EXEMPLIFIED BY SIGNIFICANT UNIVARIATE DIFFERENCES BETWEEN LOCATIONS FOR TOTAL ABUNDANCE, SPECIES RICHNESS AND DIVERSITY OF THE FISH ASSEMBLAGE; VALUES OF THESE METRICS WERE HIGHER INSIDE THE RESERVE THAN OUTSIDE. SMALL FISH SIZE AND SPECIES OF LOW AND MEDIUM FISHING VALUE DID NOT DISPLAY SIGNIFICANT INSIDE/OUTSIDE DIFFERENCES IN ABUNDANCES WHEREAS MEDIUM, LARGE SIZE FISH AND HIGH VALUE SPECIES SHOWED ABUNDANCES SIGNIFICANTLY HIGHER INSIDE THE MARINE RESERVE. PROTECTION EFFECTS WERE PARTICULARLY EVIDENT FOR LARGE SPECIMENS OF HIGH FISHING VALUE, MOST OF WHICH WERE EXCLUSIVELY FOUND INSIDE THE RESERVE (DIPLODUS PUNTAZZO, EPINEPHELUS COSTAE, MYCTEROPERCA RUBRA, SCORPAENA SCROFA, SPONDYLIOSOMA CANTHARUS, SCIAENA UMBRA AND EPINEPHELUS MARGINATUS). THE PRESENT STUDY PROVIDES EVIDENCE OF A RESERVE EFFECT ON FISH POPULATIONS AFTER ONLY FIVE YEARS SINCE ITS ESTABLISHMENT. THIS IS AN EXTRAORDINARY RESULT LIKELY DUE TO THE HIGH LEVEL OF ENFORCEMENT OBSERVED INSIDE THE PLEMMIRIO MPA. Â© 2013 ELSEVIER B.V.</t>
  </si>
  <si>
    <t>10.1016/j.rsma.2015.05.002</t>
  </si>
  <si>
    <t>https://doi.org/10.1016/j.rsma.2015.05.002</t>
  </si>
  <si>
    <t>MARINE PROTECTED AREAS (MPA) ARE ONE MANAGEMENT TOOL THAT CAN POTENTIALLY REDUCE DECLINING SHARK POPULATIONS. PROTECTED-AREA DESIGN SHOULD BE BASED ON DETAILED MOVEMENTS OF TARGET ANIMALS; HOWEVER, SUCH DATA ARE LACKING FOR MOST SPECIES. TO ADDRESS THIS, 25 SHARKS FROM THREE SPECIES WERE TAGGED WITH ACOUSTIC TRANSMITTERS AND MONITORED WITH A NETWORK OF 103 RECEIVERS TO DETERMINE THE USE OF A PROTECTED AREA AT MANGROVE BAY, WESTERN AUSTRALIA. MOVEMENTS OF A SUBSET OF 12 INDIVIDUALS (CARCHARHINUS MELANOPTERUS [N=7]), C. AMBLYRHYNCHOS [N=2], AND NEGAPRION ACUTIDENS [N=3]) WERE ANALYSED OVER TWO YEARS. RESIDENCY FOR ALL SPECIES RANGED BETWEEN 12 AND 96%. CARCHARHINUS AMBLYRHYNCHOS HAD &lt;1% OF POSITION ESTIMATES WITHIN THE MPA, COMPARED TO C. MELANOPTERUS ADULTS THAT RANGED BETWEEN 0 AND 99%. JUVENILE SHARKS HAD HIGH PERCENTAGES OF POSITION ESTIMATES IN THE MPA (84-99%). KERNEL DENSITY ACTIVITY CENTRES FOR C. MELANOPTERUS AND C. AMBLYRHYNCHOS WERE LARGELY OUTSIDE THE MPA AND MEAN ACTIVITY SPACE ESTIMATES FOR ADULTS WERE 12.8 KM2 (Â±3.12 SE) AND 19.6 KM2 (Â±2.26), RESPECTIVELY. JUVENILES HAD SMALLER ACTIVITY SPACES: C. MELANOPTERUS, 7.2 Â±1.33 KM2; N. ACUTIDENS, 0.6 KM2 (Â±0.04). BOTH C. MELANOPTERUS AND C. AMBLYRHYNCHOS HAD PEAKS IN DETECTIONS DURING DAYLIGHT HOURS (1200 AND 0900 H, RESPECTIVELY), WHEREAS N. ACUTIDENS HAD A PEAK IN DETECTIONS AT 0200 H. LONG-DISTANCE MOVEMENTS WERE OBSERVED FOR ADULT C. MELANOPTERUS AND C. AMBLYRHYNCHOS, THE LONGEST BEING APPROXIMATELY 275 KM. THESE MIGRATIONS OF C. MELANOPTERUS MIGHT BE RELATED TO REPRODUCTIVE BEHAVIOURS, BECAUSE THEY WERE ALL OBSERVED IN ADULT FEMALES DURING THE SUMMER MONTHS AND PROVIDE LINKS BETWEEN KNOWN IN-SHORE AGGREGATION AND POSSIBLE NURSERY AREAS. THE MPA AT MANGROVE BAY PROVIDED SOME PROTECTION FOR JUVENILE AND ADULT REEF SHARKS, ALTHOUGH PROTECTION IS LIKELY GREATER FOR JUVENILES DUE TO THEIR MORE RESTRICTED MOVEMENTS.</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</si>
  <si>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âˆ’ THE SMALL ISLAND OF â€˜O'UA.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â€˜O'UA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â€˜OUTSIDEâ€™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t>
  </si>
  <si>
    <t>Shifting elasmobranch community assemblage at Cocos IslandÃ¢â‚¬â€an isolated marine protected area</t>
  </si>
  <si>
    <t>ALEMANY, D., IRIBARNE, O. O., AND ACHA, E. M. 2013. EFFECTS OF A LARGE-SCALE AND OFFSHORE MARINE PROTECTED AREA ON THE DEMERSAL FISH ASSEMBLAGE IN THE SOUTHWEST ATLANTIC. â€“ ICES JOURNAL OF MARINE SCIENCE, 70:123â€“134. THERE ARE FEW EXTENSIVE AND OFFSHORE LOCATED MARINE PROTECTED AREAS (MPAS) IN THE WORLD OCEANS AND THEIR PERFORMANCE IS STILL BEING DEBATED. WE EVALUATED THE EFFECTS OF A LARGE-SCALE OFFSHORE MPA LOCATED ON THE SOUTHWEST ATLANTIC PATAGONIAN SHELF (43Â°S 63Â°W) ON THE DEMERSAL FISH ASSEMBLAGE. COMPLIANCE OF THE PATAGONIAN MPA WAS ASSESSED BY ANALYSING EIGHT YEARS OF SATELLITE VESSEL MONITORING SYSTEM (VMS; 2000â€“2008)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t>
  </si>
  <si>
    <t>Does full protection count for the maintenance of ÃŽÂ²-diversity patterns in marine communities? Evidence from Mediterranean fish assemblages</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</si>
  <si>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Î’-DIVERSITY PATTERNS OF FISH ASSEMBLAGES ALONG A DEPTH GRADIENT COMPARING A NO-TAKE ZONE WITH MULTIPLE UNPROTECTED AREAS IS EXPLORED. THE NO-TAKE ZONE SHOWED SIGNIFICANTLY HIGHER SYNECOLOGICAL PARAMETERS, HIGHER Î’-DIVERSITY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Î’-DIVERSITY, THUS REDUCING THE FRAGILITY OF MARINE COMMUNITIES AND ECOSYSTEMS, AND SPATIAL HETEROGENEITY MAY REPRESENT A RELIABLE PREDICTOR OF HOW MANAGEMENT ACTIONS COULD PROVIDE INSURANCE AGAINST UNDESIRABLE PHASE SHIFTS. COPYRIGHT Â© 2017 JOHN WILEY &amp; SONS, LTD.</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</si>
  <si>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Â© 2013 JOHN WILEY &amp;AMP; SONS, LTD.</t>
  </si>
  <si>
    <t>10.1016/j.rsma.2016.12.010</t>
  </si>
  <si>
    <t>https://doi.org/10.1016/j.rsma.2016.12.010</t>
  </si>
  <si>
    <t>REEF FISH RESPOND DIFFERENTLY TO RESERVE PROTECTION. THE ABUNDANCE AND BIOMASS OF SEDENTARY SPECIES AND THOSE WITH LIMITED MOBILITY SHOULD BE HIGHER INSIDE THE MARINE RESERVE AND DECLINE WITH INCREASED DISTANCE FROM THE CENTER OF THE RESERVE. RESERVE PROTECTION REDUCES FISHING MORTALITY AND ALLOWS RECOVERY OR MAINTAINS FISH POPULATION ABUNDANCE WITHIN THE RESERVE. WE ASSESSED THE EFFECTS OF PROTECTION ON REEF FISH, INCLUDING THREE SPECIES OF CORAL TROUT (PLECTROPOMUS SPP.), AND HARD CORAL COVER AT A MARINE RESERVE SURROUNDING LANKAYAN ISLAND, SABAH MALAYSIA, AFTER 11 YEARS OF A â€˜NO-TAKEâ€™ POLICY. UNDERWATER VISUAL CENSUS CONDUCTED AT 8 CLOSED SITES AND 4 OPEN SITES INDICATED THAT TOTAL REEF FISH BIOMASS AND ABUNDANCE, AND PLECTROPOMUS SPP. BIOMASS WERE SIGNIFICANTLY HIGHER INSIDE THE RESERVE. ELEVEN YEARS OF NO-TAKE POLICY APPEARS TO MAINTAIN PLECTROPOMUS SPP. BIOMASS UP TO 5 KM FROM THE RESERVE CENTER. HARD CORAL COVER INFLUENCED REEF FISH ABUNDANCE AND BIOMASS BUT IT DID NOT AFFECT THE PRESENCE OF PLECTROPOMUS SPP. OUR FINDINGS SUGGEST THAT THE EFFECTIVENESS OF A NO-TAKE MARINE RESERVE NOT ONLY REQUIRES CONSIDERATION OF ECOLOGICAL CONNECTIVITY, RESERVE SIZE AND LOCATION, BUT ALSO SOCIO-ECONOMIC FACTORS INCLUDING COMPLIANCE, ENFORCEMENT AVAILABILITY AND COMMUNITY PARTICIPATION TO ACHIEVE GREATER BENEFITS.</t>
  </si>
  <si>
    <t>MARINE PROTECTED AREAS (MPAS) ARE AN ESSENTIAL TOOL FOR REVERSING THE GLOBAL DEGRADATION OF OCEAN LIFE. HENCE, IT IS IMPORTANT TO KNOW WHICH TYPES OF MPAS ARE MORE EFFECTIVE, AND UNDER WHICH CONDITIONS. NO-TAKE MARINE RESERVES â€“ THE MPAS WITH STRONGER PROTECTION â€“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</si>
  <si>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10.1016/j.biocon.2017.01.009</t>
  </si>
  <si>
    <t>https://doi.org/10.1016/j.biocon.2017.01.009</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</si>
  <si>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</si>
  <si>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10.1016/j.marenvres.2012.08.002</t>
  </si>
  <si>
    <t>https://doi.org/10.1016/j.marenvres.2012.08.002</t>
  </si>
  <si>
    <t>HABITAT DEGRADATION AND FISHING ARE MAJOR DRIVERS OF TEMPORAL AND SPATIAL CHANGES IN FISH COMMUNITIES. THE INDEPENDENT EFFECTS OF THESE DRIVERS ARE WELL DOCUMENTED, BUT THE RELATIVE IMPORTANCE AND INTERACTION BETWEEN FISHING AND HABITAT SHIFTS IS POORLY UNDERSTOOD, PARTICULARLY IN COMPLEX SYSTEMS SUCH AS CORAL REEFS. TO ASSESS THE COMBINED AND RELATIVE EFFECTS OF FISHING AND HABITAT WE EXAMINED THE COMPOSITION OF FISH COMMUNITIES ON PATCH REEFS ACROSS A GRADIENT OF HIGH TO LOW STRUCTURAL COMPLEXITY IN FISHED AND UNFISHED AREAS OF THE NINGALOO MARINE PARK, WESTERN AUSTRALIA. BIOMASS AND SPECIES RICHNESS OF FISH WERE POSITIVELY CORRELATED WITH STRUCTURAL COMPLEXITY OF REEFS AND NEGATIVELY RELATED TO MACROALGAL COVER. TOTAL ABUNDANCE OF FISH WAS ALSO POSITIVELY RELATED TO STRUCTURAL COMPLEXITY, HOWEVER THIS RELATIONSHIP WAS STRONGER ON FISHED REEFS THAN THOSE WHERE FISHING IS PROHIBITED. THE INTERACTION BETWEEN HABITAT CONDITION AND FISHING PRESSURE IS PRIMARILY DUE TO THE HIGH ABUNDANCE OF SMALL BODIED PLANKTIVOROUS FISH ON FISHED REEFS. HOWEVER, THE INFLUENCE OF MANAGEMENT ZONES ON THE ABUNDANCE AND BIOMASS OF PREDATORS AND TARGET SPECIES IS SMALL, IMPLYING SPATIAL DIFFERENCES IN FISHING PRESSURE ARE LOW AND UNLIKELY TO BE DRIVING THIS INTERACTION. OUR RESULTS EMPHASISE THE IMPORTANCE OF HABITAT IN STRUCTURING REEF FISH COMMUNITIES ON CORAL REEFS ESPECIALLY WHEN GRADIENTS IN FISHING PRESSURE ARE LOW. THE INFLUENCE OF FISHING EFFORT ON THIS RELATIONSHIP MAY HOWEVER BECOME MORE IMPORTANT AS FISHING PRESSURE INCREASES. Â© 2012 ELSEVIER LTD.</t>
  </si>
  <si>
    <t>Demographic effects of full vs. partial protection from harvesting: inference from an empirical beforeÃ¢â‚¬â€œafter control-impact study on Atlantic cod</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</si>
  <si>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0Â·59 BEFORE MPA IMPLEMENTATION TO 0Â·32 AFTER MPA IMPLEMENTATION. AS A RESULT, ANNUAL SURVIVAL INCREASED BY 167% (FROM 0Â·09 TO 0Â·24) FOR SMALL (16-44 CM) AND 83% (FROM 0Â·23 TO 0Â·42)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0Â·24 Â± 0Â·07 TO 0Â·48 Â± 0Â·11) AND THAT OF LARGER INDIVIDUALS BY 44% (FROM 0Â·42 Â± 0Â·05 TO 0Â·60 Â± 0Â·09).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Â© 2015 BRITISH ECOLOGICAL SOCIETY.</t>
  </si>
  <si>
    <t>ONE OF THE BIGGEST CHALLENGES OF FISHERIES RESEARCH IS REDUCING THE BYCATCH OF UNWANTED SPECIES. THE INCIDENTAL FISHING MORTALITY OF SPECIES WITH LOW REPRODUCTIVE RATES, SUCH AS ELASMOBRANCHS (SHARKS, SKATES, AND RAYS), IS RECOGNIZED AS A KEY THREAT FOR THEIR POPULATIONS. IN THE PRESENT STUDY, GEAR MODIFICATIONS RELATED TO THE TYPE OF HOOK AND POSITION OF THE HOOK IN THE WATER COLUMN WERE TESTED TO EXAMINE THEIR EFFECTS ON CATCH RATES AND MORTALITY OF ELASMOBRANCH SPECIES IN BOTH PELAGIC AND COASTAL ENVIRONMENTS. COMPARISONS BETWEEN CIRCLE (SIZE 18/0, 0Â° OFFSET) AND J-STYLE (SIZE 9/0, 10Â° OFFSET) HOOKS DEMONSTRATED THAT THE CIRCLE HOOKS HAVE A GREATER EFFICIENCY IN REDUCING THE MORTALITY OF MOST SPECIES CAUGHT, BOTH IN PELAGIC AND COASTAL LONGLINE FISHERIES. INTERNAL LODGING OF THE HOOK WAS SIGNIFICANTLY LESS FREQUENT FOR THE INDIVIDUALS CAUGHT WITH CIRCLE HOOKS, WHICH LIKELY CONTRIBUTED TO THEIR HIGHER SURVIVAL RATE AT HAULBACK. ADDITIONALLY, CIRCLE HOOKS ALSO INCREASED THE CPUE OF ELASMOBRANCHS CAUGHT IN THE PELAGIC LONGLINE FISHERY, WHICH WAS PARTICULARLY EVIDENT FOR CARCHARHINUS FALCIFORMIS AND PRIONACE GLAUCA. THE POSITION OF THE HOOK IN THE WATER COLUMN EXHIBITED A STRONG INFLUENCE ON THE SPECIES CAUGHT IN THE COASTAL BOTTOM LONGLINE FISHERY. SUSPENDING HOOKS IN THE MIDDLE OF THE WATER COLUMN REDUCED THE BYCATCH OF COMMON DEMERSAL SPECIES, SUCH AS CARCHARHINUS ACRONOTUS, GINGLYMOSTOMA CIRRATUM, AND DASYATIS AMERICANA, WHILE INCREASING THE CPUE OF POTENTIALLY AGGRESSIVE SPECIES, SUCH AS GALEOCERDO CUVIER AND CARCHARHINUS LEUCAS. THE INTERACTION OF THE TYPE OF HOOK UTILIZED WITH ITS POSITION IN THE WATER COLUMN APPEARS TO BE AN ESSENTIAL FACTOR IN THE OPTIMIZATION OF LONGLINE SELECTIVITY AND MINIMIZATION OF BYCATCH MORTALITY. Â© 2011 ELSEVIER B.V.</t>
  </si>
  <si>
    <t>10.1016/j.fishres.2016.02.015</t>
  </si>
  <si>
    <t>https://doi.org/10.1016/j.fishres.2016.02.015</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</si>
  <si>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280â€“550 M DEPTHS ON TAUPO AND BARCOO SEAMOUNTS AVOIDED HARRISSON'S DOGFISH (CENTROPHORUS HARRISSONI) â€“ THE PRIMARY SPECIES OF CONSERVATION CONCERN â€“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200â€“700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t>
  </si>
  <si>
    <t>DIEL PERIOD AND DIURNAL CLOUD COVER (I.E. AMBIENT LIGHT) WERE TESTED FOR THEIR IMPORTANCE IN EXPLAINING VARIABILITY IN THE RELATIVE SELECTIVITY OF TWO PENAEID TRAWLS THAT DIFFERED ONLY IN THEIR SIDE TAPERS (1N3B OR 'LONG' AND ~28Â° TO THE TOW DIRECTION VS 1N5B OR 'SHORT' AND ~35Â°). THE TRAWLS WERE TESTED IN AN AUSTRALIAN ESTUARINE FISHERY DURING PAIRED DEPLOYMENTS (N=. 44) ACROSS REPLICATE NIGHTS AND DURING DAYS WITH VARIABLE CLOUD COVER (CATEGORIZED AS &lt;50 AND &gt;50%). CATCHES WERE DOMINATED BY THE TARGETED SCHOOL PRAWNS, METAPENAEUS MACLEAYI AND SEVEN TELEOSTS. ONLY TWO TELEOSTS (SOUTHERN HERRING, HERKLOTSICHTHYS CASTELNAUI AND AUSTRALIAN ANCHOVY, ENGRAULIS AUSTRALIS) ALONG WITH THE SCHOOL PRAWNS WERE SIGNIFICANTLY AFFECTED BY TRAWL SIDE TAPER, WITH ALL RETAINED IN LOWER NUMBERS BY THE SHORT TRAWL. FOR SCHOOL PRAWNS AND AUSTRALIAN ANCHOVY, THEIR CATCH REDUCTIONS MOSTLY REMAINED CONSISTENT IRRESPECTIVE OF DIEL PHASE AND DIURNAL CLOUD COVER, BUT SOUTHERN HERRING (MOSTLY SMALLER INDIVIDUALS) ONLY ESCAPED FROM THE SHORT TRAWL DURING DIURNAL DEPLOYMENTS AND WITH &lt;50% CLOUD; POSSIBLY THROUGH ANTERIOR MESHES IN RESPONSE TO MORE AVAILABLE AMBIENT LIGHT. THE RESULTS HIGHLIGHT THE IMPORTANCE OF ENVIRONMENTAL PARAMETERS FOR AFFECTING THE SELECTIVITY OF PENAEID TRAWLS, AND HAVE IMPLICATIONS FOR THEIR ONGOING REFINEMENT AND USE AS SURVEY TOOLS.</t>
  </si>
  <si>
    <t>THE EUROPEAN COMMISSION LANDING OBLIGATION, INCLUDING SPECIES-SPECIFIC â€œHIGH SURVIVALâ€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 = 349), SOLE (N = 226), AND DAB (N = 187) WAS ASSESSED AS 15% [95% CI: 11â€“19%], 29% [95% CI: 24â€“35%], AND 16% [95% CI: 10â€“26%]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</si>
  <si>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RECOMMENDATIONS AND REGULATIONS REGARDING HANDLING OF NON-TARGET FISH (I.E. BYCATCH) ARE OFTEN VAGUE AND SUBJECTIVE IN COMMERCIAL FISHERIES. IDENTIFYING HOW DIFFERENT COMPONENTS OF CAPTURE INFLUENCE THE CONDITION OF DISCARDED FISH CAN HELP DEVELOP SPECIFIC GUIDELINES AND BEST HANDLING PRACTICES. USING AN EXPERIMENTAL APPROACH, WE MODIFIED THE SEVERITY OF CAPTURE STRESSORS IN COMMERCIAL PURSE SEINE FISHERIES FOR PACIFIC SALMON AND MONITORED INDICES OF INJURY AND REFLEX IMPAIRMENT IN CHUM SALMON (ONCORHYNCHUS KETA), A SPECIES COMMONLY DISCARDED FROM THESE FISHERIES. STUDY FISH WERE HELD FOR 5 OR 10 DAYS. MODELING OF CHANGES IN INJURY AND IMPAIRMENT SOUGHT TO DISENTANGLE THE LATENT EFFECTS OF CAPTURE STRESSORS AND THE ROLE OF SEX AND MATURITY. THRESHOLDS IN PHYSIOLOGICAL RESPONSES TO TIMES (I) PURSED IN THE NET AND (II) AIR EXPOSED ON DECK WERE ALSO EVALUATED. INJURY PROGRESSED THROUGHOUT HOLDING, WAS MORE EXTENSIVE IN FEMALES, AND ACCELERATED FASTER IN LESS MATURE FISH. BOTH CROWDING SEVERITY AND SET SIZE (I.E. ESTIMATED NUMBER OF FISH CAUGHT) INCREASED INJURY AND IMPAIRMENT, EFFECTS THAT WERE EXACERBATED WITH TIME PURSED. PHYSIOLOGICAL INDICATORS OF EXHAUSTION ALSO INCREASED WITH TIME PURSED AND 15 MIN WAS IDENTIFIED AS AN IMPORTANT TRANSITION POINT, POTENTIALLY REPRESENTING THE TEMPORAL LIMIT TO ANAEROBIC EXERCISE. THE TIME BETWEEN 1 AND 3 MIN OF AIR EXPOSURE WAS IDENTIFIED AS BEING IMPORTANT TO SURVIVAL, AND AFTER 6 MIN OF AIR EXPOSURE, ENDOGENOUS ENERGY STORES MAY HAVE BECOME EXHAUSTED. RESULTING RECOMMENDATIONS INCLUDE KEEPING NETS LOOSE DURING SORTING, RELEASING FISH PRIOR TO 15 MIN OF BEING PURSED, AND KEEPING AIR EXPOSURE WITHIN THE RANGE OF 1â€“2 MIN, OR LESS. ADDITIONALLY, FEMALES AND LESS MATURE FISH APPEAR TO BE MORE SUSCEPTIBLE TO THE INJURIOUS EFFECTS OF CAPTURE.</t>
  </si>
  <si>
    <t>AFTER BEING CAUGHT AND RELEASED BY A FISHERY, SOME ANIMALS MAY BE SUFFICIENTLY IMPAIRED SO AS TO BE VULNERABLE TO PREDATORS. THE DURATION AND SEVERITY OF POST-RELEASE IMPAIRMENTS HAVE RARELY BEEN STUDIED UNDER NATURAL CONDITIONS; THE VITALITY OF ANIMALS IS USUALLY ASSESSED ABOARD A VESSEL, PRIOR TO RELEASE, WHILE EXAMINATIONS OF POST-RELEASE BEHAVIOUR ARE USUALLY RESTRICTED TO WHAT IS WITHIN VIEW OF A VESSEL. IN THIS STUDY, WE QUANTIFIED THE POST-RELEASE BEHAVIOR OF THE COMMON CORAL TROUT (PLECTROPOMUS LEOPARDUS), TWO SPECIES OF EMPEROR (LETHRINUS SPP.), AND THE SPANISH FLAG SNAPPER (LUTJANUS CARPONOTATUS), EACH OF WHICH IS ACTIVELY FISHED THROUGHOUT THE GREAT BARRIER REEF. SCUBA DIVERS FOLLOWED FISH IN THE FIELD AND RECORDED THEIR BEHAVIOR WITH UNDERWATER VIDEO CAMERAS AFTER A SIMULATED CATCH-AND-RELEASE EVENT. RELATIVE TO A LOW STRESS TREATMENT (HELD IN AN AERATED TANK PRIOR TO RELEASE), FISH EXPOSED TO FORCED EXERCISE AND 5 MIN OF AIR EXPOSURE SPENT MORE TIME IN VULNERABLE POSITIONS AFTER RELEASE, INCLUDING 5.8Ã— MORE TIME IMMOBILE UNDER THE BOAT UPON RELEASE, 1.6Ã— MORE TIME TO REACH THE REEF FLOOR, AND 2.4Ã— LONGER TO REACH THE PROTECTION OF THE REEF. THE EFFECTS OF THE CATCH-AND-RELEASE SIMULATION ON TAILBEAT FREQUENCY, VENTILATION RATE, AND THE PROPORTION OF OVERALL TIME SPENT IMMOBILE WERE NOT SIGNIFICANT EXCEPT IN L. CARPONOTATUS, WHICH SPENT SIGNIFICANTLY MORE TIME IMMOBILE WHEN EXPOSED TO THE HIGH STRESS TREATMENT. INDEED, THERE WERE SOME NOTABLE DIFFERENCES AMONG SPECIES, WITH THE MAGNITUDE OF THE BEHAVIOURAL IMPAIRMENTS BEING LOWER AND LESS VARIABLE IN CORAL TROUT THAN IN LETHRINUS SPP. OR L. CARPONOTATUS. THESE FINDINGS PROVIDE SUPPORT FOR THE NOTION THAT MINIMIZING AIR EXPOSURE TIME IN HOOK-AND-LINE FISHERIES SHOULD REDUCE POST-RELEASE BEHAVIOURAL IMPAIRMENTS AND THUS VULNERABILITY TO PREDATORS.</t>
  </si>
  <si>
    <t>DUE TO MARKET AND REGULATORY FACTORS, RAJIDAE SKATES ARE ROUTINELY DISCARDED BY COMMERCIAL OTTER TRAWLERS IN THE WESTERN NORTH ATLANTIC. ACCOUNTING FOR POST-RELEASE MORTALITY IS THEREFORE ESSENTIAL TO TOTAL FISHING MORTALITY ESTIMATES, STOCK STATUS AND MANAGEMENT OF THIS GROUP OF FISHES. HOWEVER, DESPITE A PRESUMED SPECIES-SPECIFIC RANGE IN TOLERANCE, FEW STUDIES HAVE INVESTIGATED THE SHORT-TERM POST-RELEASE MORTALITY AMONG SKATES INDIGENOUS TO THE WESTERN NORTH ATLANTIC FOLLOWING CAPTURE BY MOBILE FISHING GEARS, AND NEVER IN THE GULF OF MAINE. THIS STUDY ADDRESSES THIS SHORTFALL FOR THE PROHIBITED THORNY SKATE, AMBLYRAJA RADIATE AND SMOOTH SKATE, MALACORAJA SENTA, AND THE TARGETED WINTER SKATE, LEUCORAJA OCELLATA, AND LITTLE SKATE, LEUCORAJA ERINACEA. OF 1288 SKATES EVALUATED, NEGLIGIBLE IMMEDIATE MORTALITY WAS OBSERVED AT THE TIME OF CAPTURE, EVEN IN RELATION TO THE LARGEST CATCHES AND/OR MOST PROLONGED TOWS. HOWEVER, INJURY FREQUENCY WAS MODERATE, WITH HIGHEST LEVELS IN THE SMOOTH (60%) AND THORNY (52%) SKATES. ASIDE FROM THE SMOOTH SKATE (59%), 72. H MORTALITY RATES WERE LOW OVERALL (19% ACROSS ALL SPECIES WHEN ACCOUNTING TOW DURATIONS INDICATIVE OF THE FISHERY), WITH THE WINTER SKATE (8%) EXHIBITING THE LOWEST LEVELS. LOGISTIC REGRESSION MODELING REVEALED TOW DURATION AS THE MOST UNIVERSAL PREDICTOR OF CONDITION AND 72. H MORTALITY, WHILE CATCH BIOMASS, SEX, TEMPERATURE CHANGES, AND ANIMAL SIZE ALSO HELD INFLUENCE IN CERTAIN SPECIES. ALTHOUGH IN GENERAL THE STUDIED SPECIES APPEAR MORE RESILIENT TO TRAWL CAPTURE AND HANDLING THAN PREVIOUSLY ESTIMATED, INTERSPECIFIC DIFFERENCES MUST BE ACCOUNTED FOR WHEN MANAGING THIS GROUP. Â© 2012 ELSEVIER B.V.</t>
  </si>
  <si>
    <t>POST-RELEASE SURVIVAL OF LINE-CAUGHT PEARL PERCH (GLAUCOSOMA SCAPULARE) WAS ASSESSED VIA FIELD EXPERIMENTS WHERE FISH WERE ANGLED USING METHODS SIMILAR TO THOSE USED BY COMMERCIAL, RECREATIONAL AND CHARTER FISHERS. ONE HUNDRED AND EIGHTY-THREE INDIVIDUALS WERE CAUGHT DURING FOUR EXPERIMENTS, OF WHICH &gt;91% SURVIVED UP TO THREE DAYS POST-CAPTURE. HOOK LOCATION WAS FOUND TO BE THE BEST PREDICTOR OF SURVIVAL, WITH THE SURVIVAL OF THROAT- OR STOMACH-HOOKED PEARL PERCH SIGNIFICANTLY (P&lt; 0.05) LOWER THAN THOSE HOOKED IN EITHER THE MOUTH OR LIP. POST-RELEASE SURVIVAL WAS SIMILAR FOR BOTH LEGAL (â‰¥35. CM) AND SUB-LEGAL (&lt;35. CM) PEARL PERCH, WHILE THOSE INDIVIDUALS SHOWING NO SIGNS OF BAROTRAUMA WERE MORE LIKELY TO SURVIVE IN THE SHORT TERM. EXAMINATION OF THE SWIM BLADDERS IN THE LABORATORY, COMBINED WITH OBSERVATIONS IN THE FIELD, REVEALED THAT SWIM BLADDERS RUPTURE DURING ASCENT FROM DEPTH ALLOWING SWIM BLADDER GASES TO ESCAPE INTO THE GUT CAVITY. AS ANGLED FISH APPROACH THE SURFACE, THE ALIMENTARY TRACT RUPTURES NEAR THE ANUS ALLOWING SWIM BLADDER GASES TO ESCAPE THE GUT CAVITY. AS A RESULT, VERY FEW PEARL PERCH EXHIBIT BAROTRAUMA SYMPTOMS AND NO BAROTRAUMA MITIGATION STRATEGIES WERE RECOMMENDED. THE RESULTS OF THIS STUDY SHOW THAT PEARL PERCH ARE RELATIVELY RESILIENT TO CATCH-AND-RELEASE SUGGESTING THAT POST-RELEASE MORTALITY WOULD NOT CONTRIBUTE SIGNIFICANTLY TO TOTAL FISHING MORTALITY. WE RECOMMEND THE USE OF CIRCLE HOOKS, FISHED ACTIVELY ON TIGHT LINES, COMBINED WITH MINIMAL HANDLING IN ORDER TO MAXIMISE THE POST-RELEASE SURVIVAL OF PEARL PERCH. Â© 2013.</t>
  </si>
  <si>
    <t>IN 2003, THE ATLANTIC WOLFFISH (ANARHICHAS LUPUS), SPOTTED WOLFFISH (A. MINOR), AND NORTHERN WOLFFISH (A. DENTICULATUS) WERE PLACED ON SCHEDULE 1 OF CANADA'S SPECIES AT RISK ACT WHICH AFFORDED THEM PROTECTION AGAINST HARM. CONSEQUENTLY, IT IS MANDATORY TO RELEASE BOTH NORTHERN AND SPOTTED WOLFFISH AND IT HAS BEEN RECOMMENDED THAT LIVE-RELEASE PROTOCOLS ALSO APPLY TO ATLANTIC WOLFFISH. CATCHES IN TRAWLS COMPRISE A SIGNIFICANT THREAT TO RECOVERY OF ALL THREE WOLFFISH SPECIES AND THE GRAND BANK YELLOWTAIL FLOUNDER (LIMANDA FERRUGINEA) OTTER TRAWL FISHERY OVERLAPS THE MOST PERSISTENT HIGH CONCENTRATIONS OF ATLANTIC WOLFFISH IN THE WESTERN NORTH ATLANTIC. AS A RESULT, THE TRAWL FISHERY INITIATED A VOLUNTARY LIVE-RELEASE PROGRAM. THE CURRENT STUDY INVESTIGATED THE POST-CAPTURE SURVIVAL OF ATLANTIC WOLFFISH CAPTURED INCIDENTALLY IN THE GRAND BANK YELLOWTAIL FLOUNDER OTTER TRAWL FISHERY. SHORT-TERM SURVIVAL WAS MONITORED FOR WOLFFISH PLACED IN HOLDING TANKS ONBOARD COMMERCIAL VESSELS AS WELL AS WOLFFISH RETURNED TO THE OCEAN FLOOR IN CAGES. HIGH (92-100%) POST-CAPTURE SURVIVAL WAS DEMONSTRATED IN ATLANTIC WOLFFISH FOLLOWING NET ENTRAINMENT IN COMMERCIAL TOWS UP TO 2.5. H, HAUL BACK THROUGH A THERMOCLINE (RANGE, 5.8. Â°C), AND EXPOSURE TO 5-13. Â°C AIR TEMPERATURES FOR UP TO 2. H. HIGH POST-CAPTURE SURVIVAL AND SIMILARITIES AMONG ALL THREE SPECIES OF WOLFFISH WITH REGARD TO MORPHOLOGY, PHYSIOLOGY, POST-CAPTURE ACTIVITY LEVELS, AND TAG RETURNS IN PREVIOUS STUDIES SUGGEST LIVE-RELEASE PROGRAMS WILL HELP TO REBUILD POPULATIONS OF ALL THREE WOLFFISH SPECIES. FROM A CONSERVATION PERSPECTIVE, RELEASE OF WOLFFISH CAN ONLY BE EFFECTIVE IF IT DOES NOT INTERFERE WITH REPRODUCTION. UNCERTAINTIES WITH REGARD TO THE REPRODUCTIVE SUCCESS OF EGG GUARDING MALE WOLFFISH WHEN RETURNED TO THE OCEAN ARE DISCUSSED. Â© 2013 ELSEVIER B.V.</t>
  </si>
  <si>
    <t>WE EVALUATED THE EXTERNAL SIGNS OF BAROTRAUMA AND 48-H POST-RECOMPRESSION SURVIVAL FOR 54 CANARY AND 81 YELLOWEYE ROCKFISH CAPTURED AT DEPTHS OF 46-174. M, MUCH DEEPER THAN A SIMILAR PRIOR EXPERIMENT, BUT WITHIN THE DEPTH RANGE OF RECREATIONAL FISHERY CATCH AND DISCARD. SURVIVAL WAS MEASURED USING SPECIALIZED SEA CAGES FOR HOLDING INDIVIDUAL FISH. THE EXTERNAL PHYSICAL SIGNS ASSOCIATED WITH EXTREME EXPANSION AND RETENTION OF SWIMBLADDER GAS (PRONOUNCED BAROTRAUMA), INCLUDING ESOPHAGEAL EVERSION, EXOPHTHALMIA AND OCULAR EMPHYSEMA, WERE COMMON FOR BOTH SPECIES AT THESE CAPTURE DEPTHS AND WERE MORE FREQUENT THAN IN PRIOR STUDIES CONDUCTED AT SHALLOWER DEPTHS. DESPITE SIMILAR FREQUENCIES OF MOST EXTERNAL BAROTRAUMA SIGNS, 48-H POST-RECOMPRESSION SURVIVAL OF THE TWO SPECIES DIVERGED MARKEDLY AS CAPTURE DEPTH INCREASED. SURVIVAL OF YELLOWEYE ROCKFISH WAS ABOVE 80% ACROSS ALL CAPTURE DEPTHS, WHILE SURVIVAL OF CANARY ROCKFISH WAS LOWER, DECLINING SHARPLY TO JUST 25% AT CAPTURE DEPTHS GREATER THAN 135. M. FISH OF BOTH SPECIES THAT WERE ALIVE AFTER 48. H OF CAGING DISPLAYED VERY FEW OF THE EXTERNAL SIGNS OF PRONOUNCED BAROTRAUMA AND HAD A HIGH SUBMERGENCE SUCCESS RATE WHEN RELEASED AT THE SURFACE. LOGISTIC REGRESSION ANALYSIS, USING A COMBINED DATA SET FROM THIS AND AN EARLIER EXPERIMENT CONDUCTED AT SHALLOWER CAPTURE DEPTHS, WAS USED TO MORE BROADLY EVALUATE FACTORS INFLUENCING POST-RECOMPRESSION SURVIVAL. FOR CANARY ROCKFISH, DEPTH OF CAPTURE WAS NEGATIVELY RELATED TO SURVIVAL (P&lt; 0.0001), BUT THE SURFACE-BOTTOM TEMPERATURE DIFFERENTIAL WAS NOT (P&gt;. 0.05). EXOPHTHALMIA AND OCULAR EMPHYSEMA WERE EACH NEGATIVELY ASSOCIATED WITH SURVIVAL FOR CANARY ROCKFISH (P&lt; 0.05). FOR YELLOWEYE ROCKFISH, NO SIGNIFICANT ASSOCIATIONS WERE FOUND BETWEEN POST-RECOMPRESSION SURVIVAL AND CAPTURE DEPTH, THE SURFACE-BOTTOM TEMPERATURE DIFFERENTIAL OR ANY OF THE SIGNS OF PRONOUNCED BAROTRAUMA (P&gt;. 0.05). Â© 2014 ELSEVIER B.V.</t>
  </si>
  <si>
    <t>MOBULID RAYS ARE PROTECTED IN NEW ZEALAND, BUT THE SPINETAIL DEVILRAY MOBULA JAPANICA IS CAUGHT AS BYCATCH IN SKIPJACK TUNA PURSE SEINE FISHERIES. BETWEEN 2005 AND 2014, RAYS WERE RECORDED IN 8.2% OF OBSERVED PURSE SEINE SETS. RAYS WERE CAUGHT DURING SUMMER, WITH A â€˜HOTSPOTâ€™ (24.3% OF SETS) NEAR THE SHELF EDGE OFF NORTH ISLAND OVER SEABED DEPTHS OF 150â€“350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2â€“4 DAYS OF RELEASE. ALL FOUR RAYS THAT DIED HAD BEEN BROUGHT ABOARD ENTANGLED IN THE BUNT. THE THREE SURVIVING RAYS WERE ALL BRAILED ABOARD WITH THE TUNA CATCH. ONE SURVIVING RAY REMAINED NEAR NEW ZEALAND FOR 2.7 MONTHS DURING SUMMER, AND THE OTHER TWO MIGRATED 1400â€“1800 KM NORTHWARD TO TROPICAL WATERS NEAR VANUATU AND FIJI AT MINIMUM SPEEDS OF 47 AND 63 KM DAYâˆ’1 AT THE END OF SUMMER. ARCHIVE DATA FROM ONE RAY SHOWED THAT IT MADE REGULAR VERTICAL MOVEMENTS OF 25â€“100 M AMPLITUDE, BUT SPENT MOST OF ITS TIME SHALLOWER THAN 50 M, MORE SO DURING THE NIGHT (89.6%) THAN THE DAY (76.6%), AND MAINLY EXPERIENCED TEMPERATURES OF 18âˆ’22 Â°C. DIVES DEEPER THAN 200 M WERE USUALLY MADE DURING THE DAY OR TWILIGHT. ALL THREE SURVIVING RAYS TYPICALLY MOVED BETWEEN THE SURFACE AND 200â€“300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Â© 2016 JOHN WILEY &amp;AMP; SONS, LTD. COPYRIGHT Â© 2016 JOHN WILEY &amp; SONS, LTD.</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</si>
  <si>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Â© 2016 JOHN WILEY &amp; SONS, LTD. COPYRIGHT Â© 2016 JOHN WILEY &amp; SONS, LTD.</t>
  </si>
  <si>
    <t>WE SEEK TO CONTRIBUTE TO THE LITERATURE BY EXAMINING THE EFFECTIVENESS OF THE INDIVIDUAL VESSEL BYCATCH QUOTA (IVBQ) SYSTEM AS AN INCENTIVE STRUCTURE FOR THE MITIGATION OF HALIBUT BYCATCH IN THE BRITISH COLUMBIA GROUNDFISH FISHERY. AN AUTOREGRESSIVE DISTRIBUTED LAG (ARDL) APPROACH TO COINTEGRATION IS USED AS THE EMPIRICAL METHOD. WE FIND THAT THE IVBQ SYSTEM HAS PROVEN TO BE HIGHLY EFFECTIVE, CONFIRMING THE SIGNIFICANCE OF PRIVATE PROPERTY RIGHTS AS A TOOL FOR THE REDUCTION OF BYCATCH WITHIN BRITISH COLUMBIA. POLICY MAKERS CAN UTILIZE THE INFORMATION PROVIDED IN THIS PAPER TO DESIGN MORE FEASIBLE AND EFFECTIVE POLICY OPTIONS TO PROMOTE THE PRESERVATION OF ECOLOGICAL BALANCE IN THE MANAGEMENT OF MARINE RESOURCES.</t>
  </si>
  <si>
    <t>WE INVESTIGATED HOW THE ADDITION OF ARTIFICIAL LIGHT IN THE VICINITY OF THE RIGID-GRATE BYCATCH REDUCTION DEVICE (BRD) AND ALONG THE FISHING LINE OF AN OCEAN SHRIMP (PANDALUS JORDANI) TRAWL ALTERED FISH BYCATCH AND OCEAN SHRIMP CATCH. IN SEPARATE TRIALS USING DOUBLE-RIGGED SHRIMP NETS, WITH ONE NET INCORPORATING ARTIFICIAL LIGHTS AND THE OTHER SERVING AS A CONTROL, WE 1) ATTACHED ONE TO FOUR LINDGREN-PITMAN ELECTRALUME&lt;SUP&gt;Â®&lt;/SUP&gt; LED LIGHTS (COLORS GREEN OR BLUE) IN LOCATIONS AROUND THE RIGID-GRATE BRD, AND 2) ATTACHED 10 GREEN LIGHTS ALONG THE TRAWL FISHING LINE. BOTH EXPERIMENTS WERE CONDUCTED WITH RIGID-GRATE BRDS WITH 19.1MMBAR SPACING INSTALLED IN EACH NET. CONTRARY TO EXPECTATIONS, IN 12 PAIRED HAULS THE ADDITION OF ARTIFICIAL LIGHT AROUND THE RIGID-GRATE INCREASED THE BYCATCH OF EULACHON (THALEICHTHYS PACIFICUS), A THREATENED ANADROMOUS SMELT SPECIES, BY 104% (ALL BY WEIGHT, P=0.0005) AND SLENDER SOLE (LYOPSETTA EXILIS) BY 77% (P=0.0082), WITH NO EFFECT ON OCEAN SHRIMP CATCH OR BYCATCH OF OTHER FISHES (P&gt;0.05). IN 42 PAIRED HAULS, THE ADDITION OF 10 LED LIGHTS ALONG THE FISHING LINE DRAMATICALLY REDUCED THE BYCATCH OF A WIDE VARIETY OF FISHES WITH NO EFFECT ON OCEAN SHRIMP CATCH (P&gt;0.05). BYCATCH OF EULACHON WAS REDUCED BY 91% (P=0.0001). BYCATCH OF SLENDER SOLE AND OTHER SMALL FLATFISHES WERE EACH REDUCED BY 69% (P&lt;0.0005). BYCATCH OF DARKBLOTCHED ROCKFISH (SEBASTES CRAMERI), A COMMERCIALLY IMPORTANT BUT DEPRESSED ROCKFISH SPECIES, WAS REDUCED BY 82% (P=0.0001) WHILE THE BYCATCH OF OTHER JUVENILE ROCKFISH (SEBASTES SPP.) WAS REDUCED BY 56% (P=0.0001). HOW THE ADDITION OF ARTIFICIAL LIGHT IS CAUSING THESE CHANGES IN FISH BEHAVIOR AND BYCATCH REDUCTION IS NOT KNOWN. HOWEVER, IN BOTH EXPERIMENTS THE ADDITION OF ARTIFICIAL LIGHT APPEARS TO HAVE GREATLY INCREASED THE PASSAGE OF FISHES THROUGH RESTRICTED SPACES (BETWEEN BRD BARS AND THE OPEN SPACE BETWEEN TRAWL FISHING LINE AND GROUNDLINE) THAT THEY TYPICALLY WOULD NOT PASS THROUGH AS READILY UNDER NORMAL SEAFLOOR AMBIENT LIGHT CONDITIONS.</t>
  </si>
  <si>
    <t>THE NORDMÃ˜RE GRID IS WIDELY USED IN SHRIMP TRAWLS TO REDUCE THE BYCATCH OF FISH SPECIES. HOWEVER, SMALL-SIZED FISH SPECIES AND JUVENILES STILL PASS THROUGH THE GRID AND ENTER THE CODEND, ALONG WITH THE TARGETED SHRIMP. THIS BYCATCH OF SMALL FISH HAS A NEGATIVE IMPACT ON THE ECOSYSTEM DUE TO INCREASED FISH MORTALITY, AND LEADS TO ADDITIONAL SORTING WORK ONBOARD. SOME SMALL-SIZED FISH THAT ENTER THE TRAWL AVOID ENTERING THE CODEND BY ESCAPING THROUGH THE OUTLET ABOVE THE GRID, WITHOUT MAKING CONTACT WITH THE GRID ITSELF. DESIGN CHANGES THAT PROMOTE THIS BEHAVIOR COULD POTENTIALLY REDUCE BYCATCH IN SHRIMP TRAWL FISHERIES. LIGHT-EMITTING DIODES (LEDS) MOUNTED AROUND THE ESCAPE OUTLET HAVE PREVIOUSLY BEEN FOUND TO HAVE EITHER A NEGATIVE EFFECT, OR NO EFFECT AT ALL, ON FISH BYCATCH SPECIES. THIS STUDY INVESTIGATES THE EFFECT OF MOUNTING GREEN LEDS ON THE LOWER PART OF A NORDMÃ˜RE GRID, TO DETERMINE IF THEIR PRESENCE WOULD ENCOURAGE BYCATCH FISH TO RISE TOWARDS THE ESCAPE OUTLET PRIOR TO CONTACTING THE GRID. EXPERIMENTAL FISHING TRIALS WERE CONDUCTED TO ASSESS THE SIZE SELECTIVE PROPERTIES OF A 19 MM BAR SPACED NORDMÃ˜RE GRID WITH AND WITHOUT LEDS, MOUNTED ON A BOTTOM TRAWL TARGETING DEEP-WATER SHRIMP (PANDALUS BOREALIS). FOR THE FOUR BYCATCH SPECIES INVESTIGATED, 51â€“100% OF SMALL FISH PASSED THROUGH THE NORDMÃ˜RE GRID. THE ADDITION OF GREEN LEDS TO THE NORDMÃ˜RE GRID DID NOT SIGNIFICANTLY AFFECT THE ESCAPE PROBABILITY OR THE SIZE SELECTIVITY OF ANY OF THE INVESTIGATED SPECIES. VERY FEW DEEP-WATER SHRIMP WERE FOUND TO ESCAPE THROUGH THE ESCAPE OUTLET INDEPENDENT OF THE PRESENCE OF THE LEDS MOUNTED ON THE GRID.</t>
  </si>
  <si>
    <t>THE INDISCRIMINATE CAPTURE OF NON-TARGET ORGANISMS (BYCATCH) IN COMMERCIAL FISHERIES UNDERMINES THE SUSTAINABLE DEVELOPMENT OF MARINE RESOURCES. IN THE NORTHWEST ATLANTIC, BLUE SHARKS (PRIONACE GLAUCA) ACCOUNT FOR MOST OF THE BYCATCH IN THE CANADIAN PELAGIC LONGLINE SWORDFISH FISHERY. MINIMIZING THE CAPTURE OF THIS SPECIES IS OF INTEREST TO CONSERVATIONISTS AS WELL AS THE FISHING INDUSTRY BECAUSE THE HIGH INCIDENCE OF SHARK BYCATCH NEGATIVELY AFFECTS FISHING OPERATIONS THROUGH BAIT LOSS AND INCREASED HANDLING TIME. ELECTROPOSITIVE METALS (E.G., LANTHANIDE) OXIDIZE IN SEAWATER AND CREATE ELECTRIC FIELDS, WHICH CAN ALTER THE SWIMMING AND FEEDING BEHAVIORS OF SEVERAL SPECIES OF SHARKS. ALTHOUGH ELECTROPOSITIVE METALS APPEAR TO HAVE THE POTENTIAL TO REDUCE SHARK BYCATCH IN PELAGIC LONGLINE FISHERIES, THERE HAVE NOT BEEN ANY CONTROLLED TRIALS REPORTED FROM A COMMERCIAL FISHERY. A TOTAL OF 7 SETS (6300 HOOKS) WITH 3 HOOK TREATMENTS (STANDARD HOOKS, HOOKS WITH ELECTROPOSITIVE METALS (NEODYMIUM/PRASEODYMIUM), AND HOOKS WITH LEAD WEIGHTS) WERE DEPLOYED IN 2011 ON THE SCOTIAN SHELF IN THE NORTHWEST ATLANTIC. THE RESULTS OF THIS STUDY SHOW THAT ELECTROPOSITIVE METALS DID NOT REDUCE THE CATCH OF BLUE SHARKS OR OTHER COMMON SHARK BYCATCH SPECIES, AND HENCE DO NOT PRESENT A PRACTICAL BYCATCH MITIGATION MEASURE FOR THE CANADIAN LONGLINE FISHERY. Â© 2013 ELSEVIER B.V.</t>
  </si>
  <si>
    <t>SHARKS COMPRISE A LARGE PORTION OF UNWANTED BYCATCH IN LONGLINE FISHERIES WORLDWIDE AND VARIOUS TECHNOLOGIES HAVE BEEN PROPOSED TO REDUCE ELASMOBRANCH BYCATCH WITHOUT IMPACTING THE CATCH OF TARGET SPECIES. RECENTLY, THE NATURALLY ELECTROGENIC LANTHANIDE METALS HAVE BEEN INTRODUCED AS AN ELASMOBRANCH-SPECIFIC REPELLENT. WE QUANTIFIED THE VOLTAGE PRODUCED BY SIX LANTHANIDE METALS IN SEAWATER, COMPARED THEIR DISSOLUTION RATES, AND PERFORMED A BEHAVIORAL ASSAY TO DETERMINE THEIR EFFICACY AGAINST TWO COASTAL SHARK SPECIES. WE FOUND THAT THERE WAS NO DIFFERENCE IN THE VOLTAGE PRODUCED BY THE SIX TESTED METALS AND THE VOLTAGE DECAYED AS A POWER FUNCTION (APPROXIMATELY X-1.5) WITH DISTANCE FROM THE METAL SAMPLE. WE CALCULATED THAT SHARKS SHOULD DETECT A SAMPLE OF NEODYMIUM FROM A DISTANCE OF 65-85CM IN SEAWATER. VOLTAGE WAS GREATEST IN FRESHWATER AND DECREASED LOGARITHMICALLY WITH INCREASING SALINITY BUT DID NOT DIFFER ABOVE SALINITIES GREATER THAN 10PPT. THE DISSOLUTION RATE FOR THE LANTHANIDES VARIED FROM -1.6 TO -0.2GH-1 AND AS THE METALS DISSOLVED, THE VOLTAGE REMAINED CONSTANT. IN A BEHAVIORAL ASSAY, NEODYMIUM WAS INEFFECTIVE AT REPELLING BONNETHEAD SHARKS (SPHYRNA TIBURO) TESTED INDIVIDUALLY AND IN GROUPS, AND JUVENILE LEMON SHARKS (NEGAPRION BREVIROSTRIS) IN GROUPS. Â© 2013 ELSEVIER B.V.</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</si>
  <si>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 Â© THE AUTHORS 2015.</t>
  </si>
  <si>
    <t>SHARKS AND RAYS ARE OFTEN CAUGHT AS BYCATCH BY COMMERCIAL FISHERIES, AND HIGH INCIDENCES OF BYCATCH ARE PARTIALLY TO BLAME FOR THE DECLINES IN MANY POPULATIONS OF ELASMOBRANCHS. IN AN EFFORT TO REDUCE RATES OF BYCATCH, RESEARCHERS HAVE TESTED VARIOUS DETERRENTS THAT COULD BENEFIT FISHERIES. PERMANENT MAGNETS ARE ONE PROMISING FORM OF BYCATCH REDUCTION DEVICE, YET THEIR EFFICACY HAS ONLY BEEN TESTED FOR HOOK-AND-LINE FISHERIES WITH VARIABLE RESULTS. HERE, WE EXAMINED THE POTENTIAL BENEFITS OF PERMANENT MAGNETS ON AN OCEAN FISH TRAP FISHERY TARGETING SNAPPER (PAGRUS AURATUS) WHERE MORE THAN 10% OF THE TOTAL CATCH IS COMPRISED OF UNWANTED ELASMOBRANCHS AND THE PRESENCE OF ELASMOBRANCHS REDUCES THE CATCH OF TARGET SPECIES. OVER 1000 FISH TRAPS WERE DEPLOYED IN A FISHERY-DEPENDENT SURVEY IN NEW SOUTH WALES, AUSTRALIA. STANDARDISED CATCH RATES INDICATE THAT THE INCORPORATION OF MAGNETS INTO FISH TRAPS SIGNIFICANTLY REDUCED INCIDENCES OF ELASMOBRANCH BYCATCH (MAINLY BRACHAELURUS WADDI) BY OVER A THIRD, WHILE INCREASING THE AMOUNT OF TARGET FISH CAUGHT BY AN EQUIVALENT AMOUNT. TOGETHER THESE RESULTS SUGGEST THAT MAGNETS CAN BE USED AS AN EFFECTIVE BYCATCH REDUCTION DEVICE THAT REDUCES INCIDENCES OF ELASMOBRANCH BYCATCH WHILE INCREASING THE PROFITABILITY OF FISH TRAPS FOR FISHERMEN. FUTURE STUDIES SHOULD AIM TO REPLICATE THESE RESULTS IN AREAS WHERE DIFFERENT SPECIES OF ELASMOBRANCHS OCCUR.</t>
  </si>
  <si>
    <t>CATCHES OF DRAUGHTBOARD SHARK (CEPHALOSCYLLIUM LATICEPS) IN THE TASMANIAN SOUTHERN ROCK LOBSTER FISHERY ARE CONSIDERED AN ECONOMIC AND POTENTIALLY ECOLOGICAL ISSUE. CONSEQUENTLY, THERE IS INTEREST IN DEVELOPING STRATEGIES TO MITIGATE AND MINIMISE SHARK BYCATCH WITHIN THIS FISHERY. THIS FIELD STUDY EXAMINED THE BEHAVIOURAL RESPONSES OF DRAUGHTBOARD SHARKS TO NEODYMIUM-IRON-BORON (ND2FE14B) RARE EARTH MAGNETIC RODS ATTACHED TO BAITED VIDEO APPARATUS. TWO MAGNETIC TREATMENTS AND ONE CONTROL WERE USED IN 12 Ã— 1.5 H OBSERVATIONAL TRIALS CONDUCTED IN INSHORE WATERS OF TASMANIA, AUSTRALIA. RESULTS DEMONSTRATE THAT DRAUGHTBOARD SHARKS: (1) SHOWED SUBSTANTIAL INDIVIDUAL VARIATION IN BEHAVIOURS BOTH BETWEEN AND WITHIN TREATMENTS, WITH NO PATTERNS OF INDIVIDUAL RESPONSES OBSERVED OVER TIME TO BOTH MAGNETIC TREATMENTS OR THE CONTROL, (2) SHOWED SIGNIFICANT DIFFERENCES IN INITIAL INTERACTIONS BETWEEN THE MAGNETIC TREATMENTS AND THE CONTROL, AND (3) ATTEMPTED TO TAKE BAIT AT THE CONTROL SIGNIFICANTLY MORE OFTEN THAN AT THE 2-MAGNET TREATMENT. THESE FINDINGS DEMONSTRATE THE INDIVIDUALISTIC AND HIGHLY VARIABLE RESPONSE BEHAVIOURS OF DRAUGHTBOARD SHARKS TO RARE EARTH MAGNETS. UNDERSTANDING SUCH BEHAVIOURS MAY FACILITATE THE DEVELOPMENT OF EFFECTIVE DETERRENT STRATEGIES IN THIS FISHERY AND IMPROVE MANAGEMENT OF SHARK-FISHERY INTERACTIONS GLOBALLY.</t>
  </si>
  <si>
    <t>BY-CATCH IN MARINE FISHERIES, PARTICULARLY THOSE USING PELAGIC AND DEMERSAL LONGLINES, IS A MAJOR DRIVER OF DECLINES IN ABUNDANCE OF SHARKS AND RAYS AROUND THE WORLD. A WIDE VARIETY OF BY-CATCH REDUCTION DEVICES (BRDS), THAT IS, MODIFIED GEARS DESIGNED TO REDUCE INCIDENTAL CAPTURES OF A VARIETY OF MARINE SPECIES WHILE MAINTAINING TARGET CATCH RATES, HAVE BEEN PROPOSED, BUT THE EXTENT TO WHICH BRDS ACTUALLY REDUCE THE RISK OF CATCHING SHARKS AND RAYS REMAINS UNCLEAR. WE PERFORMED A META-ANALYSIS OF 27 PUBLICATIONS THAT REPORTED THE CAPTURE OF SHARKS AND RAYS AND, IN SOME CASES, OF TARGETED TELEOSTS IN LONGLINE GEAR DEPLOYED WITH AND WITHOUT BRDS. THE RISK OF SHARK AND RAY CAPTURE DIFFERED BETWEEN TYPES OF BRDS, BUT ONLY ONE BRD TYPE, LONGLINES RAISED OFF THE BOTTOM, REDUCED BY-CATCH SIGNIFICANTLY. CIRCLE HOOKS DID NOT REDUCE THE RISK OF CAPTURING SHARKS AND RAYS BUT MIGHT IMPROVE DISCARD SURVIVAL AND ARE INEXPENSIVE, WHICH MIGHT MAKE THEM EFFECTIVE IN REDUCING THE DETRIMENTAL EFFECTS OF LONGLINING ON THESE SPECIES. IN ADDITION TO BEING GENERALLY INEFFECTIVE, SOME DEVICES, SUCH AS ELECTROPOSITIVE AND MAGNETIC REPELLENTS, ARE EXPENSIVE AND HAVE INHERENT CONSTRUCTION DRAWBACKS THAT ARE LIKELY TO MAKE THEM UNSUITABLE FOR COMMERCIAL USE. OVERALL, MOST BRDS DID NOT AFFECT THE LIKELIHOOD OF CATCHING TARGETED TELEOSTS, BUT A SUBSTANTIAL NUMBER OF STUDIES DID NOT ADEQUATELY ASSESS TARGET CATCH. WE IDENTIFIED TWO POORLY STUDIED CLASSES OF BRD GEAR (I.E. RAISED DEMERSAL LONGLINES, AND MONOFILAMENT NYLON LEADERS), WHICH REPRESENT PROMISING DIRECTIONS FOR FUTURE RESEARCH.</t>
  </si>
  <si>
    <t>LOLIGO PEALEII (LONGFIN INSHORE SQUID) CO-OCCURS WITH ATLANTIC BUTTERFISH (PEPRILUS TRIACANTHUS) THROUGHOUT THE YEAR AND DISCARDING IN THE L. PEALEII BOTTOM TRAWL FISHERY IS THE PRIMARY SOURCE OF FISHING MORTALITY ON THE BUTTERFISH STOCK. CONSEQUENTLY, A CODEND MESH SIZE INCREASE IN THE LOLIGO FISHERY HAS BEEN PROPOSED AS A MANAGEMENT MEASURE TO MINIMIZE DISCARDING OF BUTTERFISH AND OTHER BYCATCH SPECIES. A PAIRED-TOW STUDY WAS CONDUCTED USING A LOLIGO TWIN TRAWL TO ASSESS THE EFFECTS OF A CODEND MESH SIZE INCREASE, FROM 50. MM TO 65. MM (INSIDE STRETCHED MESH), ON CATCH RATES AND SIZE SELECTION OF THE TARGET AND BYCATCH SPECIES. RELATIVE MESH SELECTION FACTORS ESTIMATED FROM A SELECT MODEL WERE: 1.7, 1.5, 2.2, AND 3.0 FOR L. PEALEII; P. TRIACANTHUS; ILLEX ILLECEBROSUS (NORTHERN SHORTFIN SQUID); AND MERLUCCIUS BILINEARIS (SILVER HAKE), RESPECTIVELY. CATCHES OF BUTTERFISH AND SILVER HAKE IN THE 65. MM CODEND WERE REDUCED BY 58% AND 41% IN TERMS OF NUMBERS, RESPECTIVELY. HOWEVER, A LARGER MESH SIZE WOULD BE NECESSARY TO ALLOW 50% ESCAPEMENT OF THE MEDIAN SIZES OF MATURE SILVER HAKE AND BUTTERFISH. A TRADE-OFF ASSOCIATED WITH THE BYCATCH REDUCTIONS IS A 29% LOSS IN THE CATCH WEIGHT OF THE TARGET SPECIES. HOWEVER, THE REDUCTION IN EX-VESSEL VALUE OF LOLIGO CATCH IS PROBABLY NOT PROPORTIONAL TO THE PERCENT LOSS IN LOLIGO CATCH BECAUSE MOST OF THE LOSS CONSISTED OF SQUID FROM THE SMALLEST MARKET SIZE CATEGORIES WHICH HAVE THE LEAST VALUE AND ARE PRIMARILY DISCARDED. IN ADDITION, A GREATER PERCENTAGE OF LARGE, MORE VALUABLE SQUID WAS CAUGHT IN THE 65. MM CODEND. THE SEPTEMBER STUDY RESULTS LIKELY REPRESENT A WORST-CASE SCENARIO WITH RESPECT TO LOLIGO CATCH LOSS BECAUSE THE MONTHLY MEAN BODY SIZE OF LOLIGO TENDS TO BE SMALLEST DURING SEPTEMBER. MOST CATCHES OF THE THREE BYCATCH SPECIES EVALUATED HEREIN AND LOLIGO SMALLER THAN 10. CM ARE DISCARDED, MOST LIKELY DEAD, IN THE LOLIGO FISHERY. THEREFORE, A CODEND MESH SIZE INCREASE TO 65. MM SHOULD PROVIDE SOME CONSERVATION BENEFITS TO THESE STOCKS IF A PORTION SURVIVE ESCAPEMENT. ON A FLEET-WIDE BASIS, THE MAGNITUDE OF BYCATCH REDUCTIONS AND LOLIGO CATCH LOSS WILL VARY DEPENDING ON SEASONAL CHANGES IN MEAN BODY SIZE, VESSEL-SPECIFIC GEAR CHARACTERISTICS AND FISHING PRACTICES. Â© 2010.</t>
  </si>
  <si>
    <t>THIS STUDY WAS CONDUCTED TO DETERMINE THE REDUCTION IN BYCATCH AND THE LOSS OF TARGET CATCH IN TRAWL HAULS FOR THREE COMMERCIAL CRUSTACEAN SPECIES (YELLOW SQUAT LOBSTER, CERVIMUNIDA JOHNI, NYLON SHRIMP, HETEROCARPUS REEDI, AND RED SQUAT LOBSTER, PLEURONCODES MONODON) IN CENTRAL CHILE. TWO EXPERIMENTS WERE CARRIED OUT USING THE COVERED CODEND METHOD; THE FIRST USED DIFFERENT MESH SIZES (56 AND 70. MM, KNOT-CENTRE TO KNOT-CENTRE) AND SHAPES (DIAMOND AND SQUARE), AND THE SECOND TESTED DIFFERENT REDUCTION DEVICES (ESCAPE PANEL AND SORTING GRID). WE ANALYSED THE ESCAPE PROPORTIONS OF THE SPECIES CAUGHT AND THE SIZE FREQUENCY DISTRIBUTIONS OF THE TARGET SPECIES AND CHILEAN HAKE (MERLUCCIUS GAYI), THE MAIN COMMERCIAL BYCATCH SPECIES. THE RESULTS DEMONSTRATE THAT IT IS FEASIBLE TO SIGNIFICANTLY REDUCE BYCATCH WHILE KEEPING LOSSES WITHIN ACCEPTABLE RANGES. IN PARTICULAR, THE BEST OPTION FOR YELLOW SQUAT LOBSTER WAS THE COMBINATION OF A 70-MM DIAMOND MESH WITH AN ESCAPE PANEL THAT REDUCED NON-TARGET AND TARGET CATCHES BY 48% AND 7%, RESPECTIVELY. FOR NYLON SHRIMP, THE BEST OPTION WAS THE USE OF A 56-MM DIAMOND MESH WITH A SORTING GRID THAT REDUCED NON-TARGET AND TARGET CATCHES BY 41% AND 11%, RESPECTIVELY. ALTHOUGH THE RESULTS FOR RED SQUAT LOBSTER WERE NOT AS PROMISING, THEY WILL HELP TO GUIDE FUTURE RESEARCH. Â© 2011 ELSEVIER B.V.</t>
  </si>
  <si>
    <t>TIGER FLATHEAD, NEOPLATYCEPHALUS RICHARDSONI (CASTELNAU), AND SAND FLATHEAD, PLATYCEPHALUS BASSENSIS CUVIER, ARE UNDIFFERENTIATED AND MANAGED WITH A COMMON LEGAL MINIMUM LENGTH (LML). THE COMMONWEALTH TRAWL SECTOR (CTS) AND THE TASMANIAN DANISH-SEINE FISHERY (TDSF) USE A MINIMUM CODEND MESH SIZES OF 90 AND 70 MM, RESPECTIVELY. THE CODEND MESH SIZE SHOULD BE TAILORED TO THE LML, WHICH IS BASED ON THE LENGTH OF FIRST MATURITY OF FEMALES (M50). THIS STUDY FOUND THE LENGTH-GIRTH RELATIONSHIP OF N. RICHARDSONI AND P. BASSENSIS WAS NOT SIGNIFICANTLY DIFFERENT. USING THE COVERED CODEND METHOD, THESE TWO SPECIES HAD 50% RETENTION LENGTHS (L50) OF 294 Â± 2 AND 307 Â± 3 MM, IN 70-MM AND 90-MM CODENDS, RESPECTIVELY. L50 ESTIMATES FOR MESH SIZES FROM THIS STUDY AND OTHERS PRODUCED A CURVILINEAR RELATIONSHIP: Y = 120 LN(X) - 214, WITH AN R2 OF 0.8504. THE SIZE AT MATURITY (M50) FOR FEMALE N. RICHARDSONI WAS 337 MM, WHICH IS LARGER THAN THE ESTIMATE FOR FEMALE P. BASSENSIS (247 MM). THERE IS A MISMATCH BETWEEN THE ESTIMATES OF L50, THE ESTIMATES OF M50 AND THE LMLS IN EACH FISHERY, LEADING TO SUBOPTIMAL EXPLOITATION OF FEMALE PLATYCEPHALUS. THE MODEL PRODUCED IN THIS PAPER RECOMMENDS A CODEND MESH SIZE OF 98 MM FOR BOTH FISHERIES TO EXPLOIT PLATYCEPHALUS SPECIES SUSTAINABLY.</t>
  </si>
  <si>
    <t>THE MAIN OBJECTIVE OF THIS STUDY WAS TO COMPARE AND PREDICT THE SIZE SELECTIVE PROPERTIES OF 90Â° TURNED MESH CODENDS (T90) WITH THOSE OF SIMILAR STANDARD DIAMOND MESH CODENDS (T0) WITHOUT OTHER DESIGN CHANGES. IN PARTICULAR, WE WANTED TO INVESTIGATE WHETHER A T90 CODEND CAN BE A SIMPLE WAY TO IMPROVE SIZE SELECTIVITY IN THE MULTI-SPECIES MEDITERRANEAN DEMERSAL TRAWL FISHERIES. DATA WERE COLLECTED AND ANALYZED FOR THREE SPECIES, WHILE CONSIDERING THE CODEND DESIGN PARAMETERS MESH SIZE (M) AND NETTING DIRECTION (T0 OR T90) AS POTENTIAL FIXED EFFECTS FOR SIZE SELECTION PARAMETERS 50% RETENTION LENGTH (L50) AND SELECTION RANGE (SR). A SPECIAL MODEL WAS CONSTRUCTED AND MODEL CHOICE WAS PERFORMED SEPARATELY FOR RED MULLET (MULLUS BARBATUS), COMMON PANDORA (PAGELLUS ERYTHRINUS) AND ANNULAR SEA BREAM (DIPLODUS ANNULARIS) BASED ON THE AIC VALUE (AKAIKE, 1974) WHILE CONSIDERING EVERY POSSIBLE SIMPLER SUB-MODEL FOLLOWING THE PROCEDURE DESCRIBED IN WIENBECK ET AL. (2011). L50 AND SR PREDICTIONS WERE MADE BASED ON THIS MODEL FOR T0 AND T90 CODENDS WITH MESH SIZES FROM 38. MM TO 52. MM FOR EACH SPECIES SEPARATELY. THE FINDINGS REVEALED THAT T90 CODENDS SIGNIFICANTLY IMPROVE SIZE SELECTIVITY OF RED MULLET AND COMMON PANDORA COMPARED TO CONVENTIONAL T0 CODENDS OF THE SAME MESH SIZE. HOWEVER, L50 AND SR VALUES FOR T0 AND T90 CODENDS WERE FOUND TO BE SIMILAR FOR ANNULAR SEA BREAM. THIS DIFFERENCE IN CODEND SIZE SELECTIVITY BETWEEN SPECIES WITH REGARD TO TURNING CODEND NETTING ORIENTATION BY 90Â° MAY BE RELATED TO THE DIFFERENCE IN BODY SHAPE. RED MULLET AND COMMON PANDORA HAVE ROUNDED SHAPES WHILE ANNULAR SEA BREAM HAS A LATERALLY COMPRESSED BODY SHAPE. INCREASE IN MESH SIZE WAS FOUND TO INCREASE L50 FOR ALL THREE SPECIES FOR BOTH CODEND TYPES. Â© 2013 ELSEVIER B.V.</t>
  </si>
  <si>
    <t>POOR SELECTIVITY OF DEMERSAL TRAWLS TARGETING FISH, CRUSTACEANS AND CEPHALOPODS IN MERSIN BAY, TURKEY, (AND MORE BROADLY FOR MOST MEDITERRANEAN DEMERSAL TRAWLERS) IS A SIGNIFICANT CONCERN. THE MAJORITY OF THE BOATS WORKING IN THE MERSIN BAY TRAWL FISHERY USE TRADITIONAL GEARS WITH 44. MM MESH SIZE HAND-WOVEN SLACK KNOTTED CODENDS IN WHICH APPROXIMATELY 50% OF THE CATCH BY WEIGHT AND 70% BY NUMBERS ARE DISCARDED. THE PRESENT STUDY COMPARES SIZE SELECTIVITY OF A COMMONLY USED HAND-WOVEN CODEND AND THREE ALTERNATIVE MACHINE WOVEN CODENDS (40. MM SQUARE MESH; 44. MM AND 50. MM DIAMOND MESH) FOR SEVEN COMMERCIAL SPECIES: RED MULLET (MULLUS BARBATUS); BRUSHTOOTH LIZARDFISH (SAURIDA UNDOSQUAMIS); COMMON PANDORA (PAGELLUS ERYTHRINUS); GOLDBAND GOATFISH (UPENEUS MOLUCCENSIS); RANDALL'S THREADFIN BREAM (NEMIPTERUS RANDALLI); GREEN TIGER PRAWN (PENAEUS SEMISULCATUS); AND SPECKLED SHRIMP (METAPENAEUS MONOCEROS). A TOTAL OF 87 HAULS WERE CONDUCTED USING A COVERED CODEND METHOD IN 2011. SHORT TERM COMMERCIAL LOSS FOR 31 MARKETED SPECIES RESULTING FROM SWITCHING FROM THE COMMERCIAL CODEND TO EACH ALTERNATIVE CODEND, WAS ESTIMATED. RESULTS SHOW THAT SIZE SELECTIVITY OF THE COMMERCIAL CODEND IS RATHER POOR FOR ALMOST ALL THE MARKETED SPECIES. THE 40. MM SQUARE MESH CODEND IS THE BEST ALTERNATIVE FOR THE MAJORITY OF THE MARKETED SPECIES IN TERMS OF RELEASING JUVENILES. WE ESTIMATE A COMMERCIAL LOSS OF 17% IN LANDING VALUES IF THIS CODEND IS USED.</t>
  </si>
  <si>
    <t>MANY JURISDICTIONS HAVE INTRODUCED MANAGEMENT REGIMES PROHIBITING OR LIMITING DISCARDING, AND A KEY OBJECTIVE OF THE EUROPEAN UNION COMMON FISHERIES POLICY IS THE GRADUAL ELIMINATION OF DISCARDS. ONE WAY OF REDUCING THE CATCH OF UNWANTED FISH IS TO USE MORE SIZE-SELECTIVE GEARS. GEAR-BASED MANAGEMENT OPTIONS CAN BEST BE EXPLORED USING MODELS THAT PREDICT SIZE SELECTION ACROSS A WIDE RANGE OF VARIABLES RELATED TO GEAR DESIGN. SUCH A MODEL IS DEVELOPED FOR HADDOCK (MELANOGRAMMUS AEGLEFINUS) THROUGH A META-ANALYSIS OF 21 TRIALS OF CODEND SELECTION AND 19 TRIALS OF THE COMBINED SELECTION OF THE CODEND AND A SQUARE MESH PANEL. INDIVIDUAL-HAUL ESTIMATES OF THE 50% RETENTION LENGTH (L50) AND THE SELECTION RANGE (SR) ARE RELATED TO A SET OF EXPLANATORY VARIABLES THROUGH A STRUCTURAL MODEL THAT DESCRIBES THE DUAL PROCESS OF PANEL AND CODEND SELECTION. CODEND L50 AND SR ARE POSITIVELY RELATED TO CODEND MESH SIZE AND NEGATIVELY RELATED TO THE CODEND TWINE DIAMETER. CODEND L50 IS ALSO NEGATIVELY RELATED TO THE NUMBER OF OPEN MESHES AROUND THE CODEND CIRCUMFERENCE. PANEL L50 INCREASES WITH PANEL MESH SIZE. THE PANEL CONTRIBUTES MORE TO GEAR SELECTION AS IT IS MOVED CLOSER TO THE CODLINE. THE PANEL IS MOST EFFECTIVE BETWEEN NOVEMBER AND JANUARY AND LEAST BETWEEN MAY AND JULY, PERIODS WHICH BROADLY COINCIDE WITH PEAK AND POOR HADDOCK CONDITION. THE RESULTS ARE ILLUSTRATED FOR A TYPICAL TRAWLER TARGETING HADDOCK IN THE SCOTTISH WHITEFISH SECTOR, AND THE UTILITY OF THE MODEL FOR GEAR DESIGN AND LEGISLATION IS DISCUSSED.</t>
  </si>
  <si>
    <t>WE REPORT ON TRIALS WHICH MEASURED THE SELECTIVITY OF HADDOCK (MELANOGRAMMUS AEGLEFINUS) AND PLAICE (PLEURONECTES PLATESSA) IN CODENDS MADE FROM NETTING MATERIALS CLASSIFIED BY THE MANUFACTURERS AS LOW, MEDIUM AND HIGH TENACITY. WE MEASURED THE TWINE BENDING STIFFNESS, THICKNESS AND TENACITY (AS DEFINED BY KLUST, 1982) OF THE NETTING MATERIALS AND INVESTIGATED WHICH OF THESE MOST INFLUENCED CODEND SELECTION. FOR HADDOCK, ONLY TWINE BENDING STIFFNESS AFFECTED SELECTION, WITH L50 DECREASING AS BENDING STIFFNESS INCREASED. FOR PLAICE, NONE OF THE TWINE VARIABLES AFFECTED L50, BUT THEY ALL INFLUENCED SELECTION RANGE. INCREASING MESH SIZE INCREASED THE L50 OF BOTH SPECIES, WHILST INCREASING CATCH SIZE INCREASED HADDOCK L50 BUT DECREASED PLAICE L50. AS BENDING STIFFNESS IS DIFFICULT TO MEASURE, A PROXY IS REQUIRED THAT QUANTIFIES THE RESISTANCE OF MESHES TO OPENING AND THAT CAN BE REPORTED IN FUTURE SELECTIVITY STUDIES.</t>
  </si>
  <si>
    <t>MEASURING THE SIZE SELECTIVITY OF POLLOCK, OR SAITHE, POLLACHIUS VIRENS, HAS BEEN CHALLENGING DUE TO THE PATCHY, ELUSIVE NATURE OF THE SPECIES. BY USING DATA COLLECTED OPPORTUNISTICALLY DURING A REDFISH SEBASTES FASCIATUS SELECTIVITY STUDY, SELECTIVITY OF THREE SIZES OF MESH OPENING (114, 140 AND 165 MM DOUBLE 5 MM TWINE DIAMOND) FOR POLLOCK WAS DETERMINED USING A COMMERCIAL FISHING VESSEL FISHING OFF PROVINCETOWN, MASSACHUSETTS, USA. FIFTY-SIX TOWS WERE COMPLETED IN MARCH AND APRIL 2013; 21 INCLUDED SUFFICIENT CATCHES OF POLLOCK TO ESTIMATE SIZE SELECTIVITY. ROBUST, SIMPLE MODELS FOR THE MEAN L50S (50% SELECTION LENGTH) AND SR (SELECTION RANGES), AND CONFIDENCE INTERVALS, WERE DEVELOPED FOR ALL THREE TESTED CODENDS, INCORPORATING BOTH WITHIN AND BETWEEN HAUL VARIABILITY. SELECTION PARAMETERS AND SELECTION RANGES WERE DETERMINED FOR CODENDS WITH NOMINAL MESH SIZES OF 114 MM (L50: 34.8 CM; SR: 2.4 CM), 139 MM (L50: 45.6 CM; SR: 3.1 CM), AND 165 MM (L50: 52.4 CM; SR: 3.6 CM). ALL MEASURES OF MODEL VALIDITY WERE POSITIVE, INDICATING ROBUST AND RELIABLE FINDINGS THAT CAN BE USED TO PROVIDE GUIDANCE TO FISHERY MANAGERS, STOCK ASSESSMENT SCIENTISTS, AND FISHERMEN ON SIZE-DEPENDENT RETENTION OF POLLOCK BY CODEND MESH SIZE.</t>
  </si>
  <si>
    <t>A TROUSER TRAWL WAS USED TO DETERMINE THE SIZE SELECTIVITY OF THREE SIZES OF MESH OPENING (114, 140 AND 165 MM DOUBLE 5 MM TWINE DIAMOND) ON A COMMERCIAL FISHING VESSEL FISHING OFF PROVINCETOWN, MASSACHUSETTS, USA. FIFTY-SIX TOWS WERE COMPLETED IN MARCH AND APRIL 2013, CATCHING OVER 42,000 KG OF ACADIAN REDFISH (SEBASTES FASCIATUS) AND ABOUT 6000 KG OF OTHER SPECIES. ROBUST MODELS FOR THE MEAN L50S AND SELECTION RANGES, AND CONFIDENCE INTERVALS, WERE DEVELOPED FOR ALL THREE TESTED CODENDS, INCORPORATING BOTH WITHIN AND BETWEEN HAUL VARIABILITY. L50 AND SELECTION RANGES WERE DETERMINED FOR THE NOMINAL 114 MM (L50:22.3 CM; SR:3.3 CM), 139 MM (L50:29.2 CM; SR:4.4 CM), AND 165 MM (L50:33.6 CM; SR:5.0 CM) CODENDS. ALL MEASURES OF MODEL VALIDITY WERE POSITIVE. THESE MODELS ARE FULLY ADEQUATE TO PROVIDE GUIDANCE TO MANAGERS AND FISHERMEN ON SIZE RETENTION OF REDFISH AND APPROPRIATE CODEND MESH SIZE. ADDITIONALLY, SIMULATION OF FISHING OF THE THREE TESTED CODENDS ON THE OBSERVED POPULATION INDICATED THAT SUBSTANTIAL ESCAPE OF REDFISH THROUGH CODEND MESHES OCCURS (51â€“96%), SUGGESTING THAT INVESTIGATION OF ESCAPE OF REDFISH IS WARRANTED TO SUPPORT A SUSTAINABLE FISHERY. THE OBSERVED POPULATION ALSO INDICATES THAT INADEQUATE NUMBERS OF LARGER REDFISH MAY BE AVAILABLE TO SUPPORT A HIGHER-PRICED MARKET.</t>
  </si>
  <si>
    <t>INVESTIGATIONS WERE CARRIED OUT FOR EVALUATING THE DESIGN AND SELECTIVITY OF PAMPUS ARGENTEUS GILLNETS USED ALONG THE SATPATI COAST. SATPATI, AN IMPORTANT MARINE FISH LANDING CENTRE OF MAHARASHTRA, INDIA HAS THE MAXIMUM SILVER POMFRET, P. ARGENTEUS LANDING BY MECHANIZED GILLNETTERS. AMONG THE MARITIME STATES, MAXIMUM LANDING OF POMFRET WAS RECORDED FROM GUJARAT AND MAHARASHTRA IN THE NORTHWEST COAST. THEY ARE HIGHLY RELISHED TABLE FISHES IN DOMESTIC AND EXPORT MARKETS AND COMMAND HIGH UNIT VALUE. IN INDIA, THE SPECIES IS AVAILABLE IN ALL THE COASTAL STATES. GILLNET SELECTIVITY PLAYS AN IMPORTANT ROLE IN FISH RESOURCE MANAGEMENT AND HELPS IN MAINTAINING SUSTAINABILITY OF THE STOCK. THE GILLNETTERS USED FOR POMFRET FISHING IN SATPATI CARRIED ONLY ONE NET PER VESSEL AND THE TOTAL FLEET LENGTH RANGED FROM 10620 M TO 11400 M. GILLNETS ARE OPERATED AS COLUMN AND BOTTOM DRIFT AND DEPTH OF OPERATION RANGED FROM 35 M TO 50 M. GILLNETS MADE OF POLYAMIDE (PA) MONOFILAMENT OF DIAMETER 0.23 MM TO 0.28 MM AND MESH SIZE THAT RANGED FROM 110 MM TO 130 MM ARE COMMONLY USED. THEY ARE RIGGED WITH HANGING COEFFICIENT BETWEEN 0.42 AND 0.51. HUNG LENGTH VARIED FROM 114 M TO 143 M AND HUNG DEPTH FROM 7.66 M TO 9.50 M. THE ESTIMATED OPTIMUM LENGTH OF SMALL MESH AND LARGE MESH WAS 131.40 MM AND 155.29 MM RESPECTIVELY. FINDINGS OF THE PRESENT STUDY INDICATE A DRASTIC DECLINE IN THE LENGTH AT FIRST MATURITY OF SILVER POMFRET TO 199 MM FORK LENGTH AND THE OPTIMUM MESH SIZE ESTIMATED IS 166 MM. SELECTIVITY IN TERMS OF MESH SIZE SELECTIVITY IN ACCORDANCE WITH THE SIZE AT FIRST MATURITY AND SIZE AT FIRST CAPTURE HELPS TO ELIMINATE JUVENILES FROM THE GEAR. THE KNOWLEDGE OF SIZE SELECTIVITY OF FISHING GEAR TYPES IS CRUCIAL TO FISHERIES MANAGEMENT IN ORDER TO ACHIEVE SUSTAINABLE YIELD.</t>
  </si>
  <si>
    <t>DANISH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</si>
  <si>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IN THE ENGLISH CHANNEL AND SOUTHERN BIGHT, FRENCH DEMERSAL TRAWLERS TARGET A MIX OF DEMERSAL SPECIES INCLUDING WHITING (MERLANGIUS MERLANGUS). THE DISCARD BAN TO BE IMPLEMENTED IN JANUARY 2016 MOTIVATED FISHERMEN TO LOOK FOR TECHNICAL MEASURES TO REDUCE UNWANTED CATCHES OF UNDERSIZED INDIVIDUALS (&lt;27 CM). FROM 2008â€“2014, 18 DIFFERENT GEAR CONFIGURATIONS WERE TESTED FOR BYCATCH REDUCTION ON BOARD FLEETS OF VESSELS OF 16â€“20 M AND 20â€“24 M. SELECTIVE DEVICES TESTED INCLUDED GRIDS, SQUARE MESH PANELS (SMP), SQUARE MESH CYLINDERS (SMC), VARIOUS COMBINATIONS OF THESE DEVICES AND LARGE MESH TRAWLS. USING THE CATCH COMPARISON METHOD, OUR RESULTS FOCUS ON SIX DEVICES THAT PROVED EFFICIENT TO REDUCE CATCHES OF UNDERSIZED WHITING, EQUALLY DIVIDED BETWEEN THE TWO VESSEL SIZE GROUPS. LARGE MESH TRAWLS ARE NOT ADEQUATE TO IMPROVE WHITING SIZE SELECTIVITY WITH LOSSES OF COMMERCIAL SIZE FISH. THE MANDATORY 80-MM SMP WAS EFFICIENT AT LETTING UNDERSIZED WHITING ESCAPE FROM THE TRAWL FOR BOTH VESSEL LENGTH CLASSES. ITS EFFICIENCY WAS ENHANCED WHEN IT WAS POSITIONED 6â€“9 M AHEAD OF THE CODLINE COMPARED WITH THAT PLACED AT 12â€“15 M. THE MOST APPROPRIATE BAR SPACING FOR WHITING SIZE-SELECTIVITY WAS FOUND IN A FLEXIGRID WITH 23 MM BAR SPACING, BUT THIS REQUIRED A LARGE PORTION OF SQUARE MESH NETTING TO BE INSTALLED AHEAD OF IT (SMP AND SMC) TO LIMIT CATCHES OF UNDERSIZED INDIVIDUALS. THE MOST PROMISING DEVICE TESTED WAS AN 80 MM SMC, EITHER 2 M LONG AND USED ALONE OR 1 M LONG AND USED IN ASSOCIATION WITH THE MANDATORY SMP; THESE SETUPS ALLOWED SIGNIFICANT ESCAPES OF FISH UP TO 25 CM IN LENGTH. FOR BOTH SMP AND SMC, A MESH SIZE EQUAL TO OR LARGER THAN 100 MM LED TO LOSSES OF COMMERCIAL SIZE WHITING.</t>
  </si>
  <si>
    <t>SIXTEEN VESSELS WITHIN THE DEEP-SET HAWAII-BASED TUNA LONGLINE FLEET TESTED THE CATCH EFFICACY, FISH SIZE SELECTIVITY AND SURVIVAL ON LONGLINE RETRIEVAL OF LARGE-SIZE 18/0 CIRCLE HOOKS VS. JAPANESE STYLE TUNA HOOKS, SIZE 3.6 SUN AND VS. SIZE 9/0 " J" HOOKS. VESSELS ALTERNATED HOOK TYPES THROUGHOUT THE LONGLINE GEAR AND MAINTAINED A 1:1 RATIO OF CIRCLE HOOKS TO THEIR EXISTING TUNA OR J-HOOKS. OBSERVERS MONITORED A TOTAL OF 1393 SETS; 1182 SETS WERE CIRCLE HOOKS VS. TUNA HOOKS AND 211 SETS WERE CIRCLE HOOKS VS. J-HOOKS. THE 18 MOST-CAUGHT SPECIES WERE ANALYZED REPRESENTING 97.6% OF THE TOTAL CATCH BY NUMBER. TWO STATISTICAL METHODS WERE USED TO ASSESS DIFFERENCES IN CATCH (RANDOMIZATION TEST) OR CATCH RATE (GENERALIZED LINEAR MIXED MODELS (GLMMS)). THERE WERE NO SIGNIFICANT CATCH OR CATCH RATE (CATCHABILITY) DIFFERENCES AMONG HOOK TYPES FOR BIGEYE TUNA (THUNNUS OBESUS), THE PRIMARY TARGET SPECIES, WITH EITHER STATISTICAL METHOD. HOWEVER, GLMMS INDICATED THAT CATCH RATES ON CIRCLE HOOKS WERE SIGNIFICANTLY LOWER FOR 16 AND 8 SPECIES COMPARED TO TUNA AND J-HOOKS, RESPECTIVELY. THERE WERE NO SIGNIFICANT DIFFERENCES IN MEAN LENGTH OF BIGEYE TUNA AMONG HOOK COMPARISONS. CAUGHT CONDITION AT RETRIEVAL VARIED CONSIDERABLY AMONG THE 18 SPECIES. LARGE CIRCLE HOOKS HAD GREATER EFFECTS ON CATCH RATES THAN ON FISH SIZE SELECTIVITY AND FISH SURVIVAL. WE CONTEND THAT REDUCED CATCH RATES ARE A FUNCTION OF 18/0 CIRCLE HOOK SHAPE, WHERE THE MINIMUM WIDTH (4.9. CM) WAS 57% AND 25% WIDER THAN THE JAPANESE TUNA (3.1. CM) AND J-HOOK (3.9. CM), RESPECTIVELY. IN CONTRAST TO TUNA HOOKS, LARGE CIRCLE HOOKS HAVE CONSERVATION POTENTIAL FOR USE IN THE WORLD'S PELAGIC TUNA LONGLINE FLEETS FOR SOME HIGHLY MIGRATORY SPECIES, WITH CATCH RATE REDUCTIONS OF 29.2-48.3% FOR BILLFISH SPECIES AND 17.1-27.5% FOR SHARKS. Â© 2011.</t>
  </si>
  <si>
    <t>CATCH COMPOSITION, CATCH RATES, HOOKING LOCATION, AND STATUS AT RELEASE AT HAULBACK WERE MONITORED DURING 81 EXPERIMENTAL SETS (LAUNCHES AND HAULING FISHING PER DAY) IN A COMMERCIAL PELAGIC LONGLINE FISHERY TARGETING TUNA IN THE EQUATORIAL SOUTH ATLANTIC OCEAN. CIRCLE HOOKS (SIZE 18/0, 0Â° OFFSET) AND J-STYLE HOOKS (SIZE 9/0, 10Â° OFFSET) WITH SQUID BAITS WERE DEPLOYED IN AN ALTERNATING FASHION. THE CATCH COMPOSITION WAS NOT SIGNIFICANTLY DIFFERENT FOR MOST SPECIES BETWEEN THE TWO TYPES OF HOOKS, EXCEPT FOR BIGEYE TUNA, WHICH SHOWED A SIGNIFICANTLY HIGHER PROPORTION OF CATCHES ON THE CIRCLE HOOK (PÂ» 0.001) AND FOR SAILFISH, PELAGIC STINGRAY, AND LEATHERBACK SEA TURTLE, WHICH HAD HIGHER CATCH RATES ON THE J-STYLE HOOK (P=. 0.018, PÂ» 0.001, AND P=. 0.044, RESPECTIVELY). BIGEYE AND YELLOWFIN TUNA SHOWED SIGNIFICANTLY HIGHER RATES OF SURVIVAL AT THE TIME OF GEAR RETRIEVAL WITH CIRCLE HOOKS, AND CIRCLE HOOKS HOOKED BIGEYE TUNA, YELLOWFIN TUNA, SWORDFISH, AND SAILFISH SIGNIFICANTLY MORE OFTEN EXTERNALLY THAN INTERNALLY. OUR RESULTS SUGGEST THAT THE USE OF SIZE 18/0, 0Â° OFFSET CIRCLE HOOKS IN THE EQUATORIAL PELAGIC LONGLINE FISHERY MAY INCREASE THE SURVIVAL OF BYCATCH SPECIES AT THE TIME OF GEAR RETRIEVAL WITH MINIMAL EFFECTS ON THE CATCHES OF TARGET SPECIES. Â© 2010 ELSEVIER B.V.</t>
  </si>
  <si>
    <t>SHORT-TERM HOOKING MORTALITY WAS EVALUATED FOR THREE SPARID SPECIES [. DIPLODUS VULGARIS (GEOFFROY SAINT-HILAIRE), SPARUS AURATA L. AND SPONDYLIOSOMA CANTHARUS (L.)] IN THE ALGARVE, SOUTH PORTUGAL. FISHES WERE CAUGHT FROM THE SHORE DURING OCTOBER 2009 AT A FISH FARM RESERVOIR (RIA FORMOSA), USING THREE DIFFERENT HOOK SIZES. THE RELATIONSHIPS BETWEEN HOOKING MORTALITY AND SEVEN INDEPENDENT VARIABLES WERE ANALYZED USING LOGISTIC REGRESSION MODELS. IN ALL, 384 FISHES REPRESENTING THE THREE TARGET SPECIES WERE CAUGHT DURING THE ANGLING SESSIONS. THE MOST CAUGHT SPECIES WAS S. CANTHARUS (N = 181; 100% UNDERSIZED), FOLLOWED BY S. AURATA (N = 137; 89% UNDERSIZED) AND D. VULGARIS (N = 66; 97% UNDERSIZED). MORTALITIES RANGED BETWEEN 0% FOR D. VULGARIS AND 12% FOR S. AURATA (S. CANTHARUS, 3%). FOR S. AURATA, ANATOMICAL HOOKING LOCATION WAS THE MAIN PREDICTOR OF MORTALITY, WITH 63% OF THE FISHES THAT DIED BEING DEEPLY HOOKED. OUR RESULTS SUPPORT THE CURRENT MANDATORY PRACTICES OF RELEASING UNDERSIZED FISH FOR THE STUDIED SPECIES, GIVEN THE LOW POST-RELEASE MORTALITY RATES OBSERVED. Â© 2010 ELSEVIER B.V.</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</si>
  <si>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Â© 2012 JOHN WILEY &amp; SONS, LTD..</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</si>
  <si>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 Â© 2015 JOHN WILEY &amp; SONS, LTD.</t>
  </si>
  <si>
    <t>ELASMOBRANCH MORTALITY IN PELAGIC LONGLINE FISHERIES POSES A RISK TO SOME POPULATIONS, ALTERS THE DISTRIBUTION OF ABUNDANCE BETWEEN SYMPATRIC COMPETITORS, CHANGING ECOSYSTEM STRUCTURE, PROCESSES AND STABILITY. INDIVIDUAL AND SYNERGISTIC EFFECTS ON ELASMOBRANCH CATCH AND SURVIVAL FROM PELAGIC LONGLINE GEAR FACTORS, INCLUDING METHODS PRESCRIBED TO MITIGATE BYCATCH OF OTHER VULNERABLE TAXA, WERE DETERMINED. OVERALL RELATIVE RISK OF HIGHER CIRCLE VS. J-SHAPED HOOK SHARK CATCH RATES CONDITIONED ON POTENTIALLY INFORMATIVE MODERATORS, FROM 30 STUDIES, WAS ESTIMATED USING AN INVERSE-PRECISION WEIGHTED MIXED-EFFECTS META-REGRESSION MODELLING APPROACH. SHARKS HAD A 1.20 TIMES (95% CI: 1.03â€“1.39) SIGNIFICANTLY HIGHER POOLED RELATIVE RISK OF CAPTURE ON CIRCLE HOOKS, WITH TWO SIGNIFICANT MODERATORS. THE POOLED RELATIVE RISK ESTIMATE OF RAY CIRCLE HOOK CATCH FROM 15 STUDIES WAS NOT SIGNIFICANT (RR = 1.22, 95% CI: 0.89â€“1.66) WITH NO SIGNIFICANT MODERATORS. FROM A LITERATURE REVIEW, WIRE LEADERS HAD HIGHER SHARK CATCH AND HAULBACK MORTALITY THAN MONOFILAMENT. INTERACTING EFFECTS OF HOOK, BAIT AND LEADER AFFECT SHARK CATCH RATES: HOOK SHAPE AND WIDTH AND BAIT TYPE DETERMINE HOOKING POSITION AND ABILITY TO SEVER MONOFILAMENT LEADERS. CIRCLE HOOKS INCREASED ELASMOBRANCH CATCH, BUT REDUCED HAULBACK MORTALITY AND DEEP HOOKING RELATIVE TO J-SHAPED HOOKS OF THE SAME OR NARROWER WIDTH. USING FISH VS. SQUID FOR BAIT INCREASED SHARK CATCH AND DEEP HOOKING. PELAGIC STINGRAY (PTEROPLATYTRYGON VIOLACEA) CATCH AND MORTALITY WERE LOWER ON WIDER HOOKS. USING CIRCLE INSTEAD OF J-SHAPED HOOKS AND FISH INSTEAD OF SQUID FOR BAIT, WHILE BENEFITTING SEA TURTLES, ODONTOCETES AND POSSIBLY SEABIRDS, EXACERBATES ELASMOBRANCH CATCH AND INJURY, THEREFORE WARRANTING FISHERY-SPECIFIC ASSESSMENTS TO DETERMINE RELATIVE RISKS.</t>
  </si>
  <si>
    <t>ONE OF THE MAJOR PROBLEMS IN MARINE FISHERIES IS THAT SPECIES AND SIZES OUTSIDE THE RANGE OF THOSE TARGETED MAY BE CAPTURED, LEADING TO DISCARDS. ALTHOUGH LONGLINE FISHING IS CHARACTERISED BY LOW ENERGY CONSUMPTION, LOW BYCATCH OF NON-TARGET SPECIES AND HIGH CATCH QUALITY, BYCATCH OF UNDERSIZED FISH HAS BEEN FOUND TO BE A PROBLEM IN SOME FISHERIES. WE STUDIED THE EFFECTS OF BAIT SIZE AND HOOK SIZE ON CATCHING EFFICIENCY AND SIZE SELECTIVITY IN THE ICELANDIC LONGLINE FISHERIES TARGETING COD (GADUS MORHUA), HADDOCK (MELANOGRAMMUS AEGLEFINUS), TUSK (BROSME BROSME), LING (MOLVA MOLVA) AND WOLFFISH (ANARHICHAS LUPUS). FIVE SIZES OF EZ-BAITER HOOKS (SIZES 10 âˆ’ 14) AND TWO SIZES (10 AND 30 G) OF PACIFIC SAURY (COLOLABIS SAIRA) BAIT WERE TESTED IN SIX FISHING TRIALS. THERE WAS A SIGNIFICANT SIZE SELECTIVITY EFFECT FOR BAIT SIZE IN THAT LARGER BAIT CAUGHT MORE LARGE FISH AND FEWER SMALL FISH OF ALL SPECIES, APART FROM LING. THE LARGE BAIT CAUGHT 45, 56, 35 AND 76% MORE (BY WEIGHT) COD, WOLFFISH, TUSK AND LING, RESPECTIVELY. HADDOCK CATCHES WERE REDUCED BY 57% WHEN THE LARGE BAIT WAS USED. INCREASING HOOK SIZE LOWERED CAPTURE EFFICIENCY FOR ALL SPECIES, BUT HAD ONLY A MINOR EFFECT ON SIZE SELECTIVITY. OUR RESULTS THUS DEMONSTRATE THAT HOOK SIZE AND BAIT SIZE AFFECT THE PROFITABILITY OF LONGLINE FISHERIES, IN THAT SMALLER HOOKS IMPROVE CAPTURE EFFICIENCY, WHILE LARGER BAITS INCREASE CATCHES OF LARGE FISH AND REDUCE THOSE OF UNDERSIZED FISH.</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</si>
  <si>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â€˜SHARK LINESâ€™,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Â© 2016 JOHN WILEY &amp; SONS, LTD. COPYRIGHT Â© 2016 JOHN WILEY &amp; SONS, LTD.</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</si>
  <si>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10Â°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1.04â€“1.57), AND NOT SIGNIFICANTLY FOR BLUEFIN TUNA (THUNNUS THYNNUS) (OR = 1.50, 95%CI 0.68â€“3.42) NOR FOR PELAGIC STINGRAY (PTEROPLATYTRIGON VIOLACEA) (OR = 1.13, 95%CI 0.54â€“2.36).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Â© 2016 JOHN WILEY &amp;AMP; SONS, LTD. COPYRIGHT Â© 2016 JOHN WILEY &amp; SONS, LTD.</t>
  </si>
  <si>
    <t>Catch rate and atÃ¢â‚¬Âvessel mortality of circle hooks versus JÃ¢â‚¬Âhooks in pelagic longline fisheries: a global metaÃ¢â‚¬Âanalysis</t>
  </si>
  <si>
    <t>WE CONDUCTED A META-ANALYSIS OF LITERATURE REPORTING ON THE USE OF CIRCLE HOOKS AND J-HOOKS IN PELAGIC LONGLINE FISHERIES. OUR STUDY INCLUDED MORE DATA THAN PREVIOUS META-ANALYSES OF THE EFFECTS OF HOOK TYPE, DUE TO BOTH A LARGER NUMBER OF RELEVANT STUDIES AVAILABLE IN RECENT YEARS AND A MORE GENERAL MODELLING APPROACH. DATA FROM 42 EMPIRICAL STUDIES WERE ANALYSED USING A RANDOM EFFECTS MODEL TO COMPARE THE EFFECTS OF CIRCLE HOOKS AND J-HOOKS ON CATCH RATE (43 SPECIES) AND AT-VESSEL MORTALITY (31 SPECIES) OF TARGET AND BYCATCH SPECIES. CATCH RATES WITH CIRCLE HOOKS WERE GREATER FOR 11 SPECIES, INCLUDING FOUR TUNA SPECIES, SIX SHARK SPECIES AND ONE ISTIOPHORID BILLFISH. CATCH RATES ON CIRCLE HOOKS WERE LOWER FOR SEVEN SPECIES, INCLUDING TWO ISTIOPHORID BILLFISHES AND TWO SPECIES OF SEA TURTLE. AT-VESSEL MORTALITY WAS SIGNIFICANTLY LOWER WITH CIRCLE HOOKS IN 12 SPECIES, INCLUDING THREE TUNA SPECIES, THREE ISTIOPHORID BILLFISHES, SWORDFISH (XIPHIAS GLADIUS) AND THREE SHARK SPECIES. NO SPECIES HAD SIGNIFICANTLY GREATER AT-VESSEL MORTALITY WHEN CAPTURED WITH A CIRCLE HOOK RATHER THAN A J-HOOK. WHILE OUR GENERAL APPROACH INCREASED MODEL VARIABILITY COMPARED TO MORE DETAILED STUDIES, RESULTS WERE CONSISTENT WITH TRENDS IDENTIFIED IN PREVIOUS STUDIES THAT COMPARED THE CATCH RATES AND AT-VESSEL MORTALITY (BETWEEN HOOK TYPES) FOR A NUMBER OF SPECIES. OUR RESULTS SUGGEST THAT CIRCLE HOOKS CAN BE A PROMISING TOOL TO REDUCE MORTALITY OF SOME BYCATCH SPECIES IN PELAGIC LONGLINE FISHERIES, ALTHOUGH THE EFFECTS DEPEND ON THE SPECIES AND THE METRIC (CATCH RATE OR AT-VESSEL MORTALITY), EMPHASIZING THE NEED FOR FISHERY-SPECIFIC DATA IN CONSERVATION AND MANAGEMENT DECISIONS.</t>
  </si>
  <si>
    <t>THIS STUDY ADDRESSED THE INFLUENCE OF HOOK TYPE (CIRCLE VS J-HOOK) AND LEADER MATERIAL (NYLON VS WIRE) ON LONGLINE CATCH AND MORTALITY RATES OF TARGET AND BYCATCH SPECIES IN A PELAGIC LONGLINE FISHERY TARGETING SWORDFISH, XIPHIAS GLADIUS, AND TUNAS. A TOTAL OF 603 INDIVIDUALS (53% CLASSIFIED AS BYCATCH) WERE CAUGHT ON 17,000 HOOKS. SHARKS CONSTITUTED 45% OF THE BYCATCH. BITE-OFFS (I.E. MISSING HOOKS) CORRESPONDED TO âˆ¼33% OF THE SHARK CATCH AND OCCURRED MOSTLY ON NYLON LEADERS (97%). HOOK TYPE HAD NO SIGNIFICANT EFFECT ON CATCHABILITY OR MORTALITY OF ANY SPECIES OR GROUPS. HOWEVER, NYLON LEADERS CAUGHT MORE BIGEYE TUNA, THUNNUS OBESUS AND ALL TARGET SPECIES COMBINED, WHILE WIRE LEADERS CAUGHT MORE BLUE SHARK, PRIONACE GLAUCA AND ALL SHARKS COMBINED. IF BITE-OFFS WERE ASSUMED TO BE UNDETECTED SHARKS, DIFFERENCES IN SHARK CATCHABILITY BETWEEN LEADER TYPES DISAPPEAR. MOREOVER, SIGNIFICANT DIFFERENCES IN BLUE SHARK CATCH RATE BETWEEN LEADER TYPES WAS FOUND IN J-HOOK TREATMENTS ONLY. HIGHER PROPORTIONS OF LIVE SHARKS WERE FOUND ON WIRE LEADERS. THE CATCH AND MORTALITY RATES OF SHARKS IN LONGLINE FISHERIES MAY BE UNDERESTIMATED WHEN MONOFILAMENT LEADERS ARE USED. THIS STUDY HIGHLIGHTS THE NEED FOR UNDERSTANDING THE ROLE OF EVERY LONGLINE COMPONENT IN GEAR PERFORMANCE ANALYSIS. Â© 2012 ELSEVIER B.V.</t>
  </si>
  <si>
    <t>EXPERIMENTAL FISHING TRIALS WERE CARRIED OUT ON AN ITALIAN COMMERCIAL VESSEL TO TEST GILLNETS OF DIFFERENT MONOFILAMENT DIAMETERS TARGETING COMMON SOLE (SOLEA SOLEA). THE GILLNETS ONLY DIFFERED IN THE NOMINAL MONOFILAMENT DIAMETER: 0.18, 0.20, 0.22, 0.25, AND 0.30. MM. THE NOMINAL MESH SIZE (STRETCHED) WAS 72. MM. A TOTAL OF 47 TAXA WERE CAUGHT. THE MEAN NUMBER OF SPECIES CAUGHT WITH 0.30. MM MONOFILAMENT WAS SIGNIFICANTLY LOWER THAN THOSE OBTAINED WITH THE THREE THINNEST DIAMETERS. TOTAL NUMBER, NUMBER OF COMMERCIAL AND DISCARD OF NON-COMMERCIAL SPECIES SIGNIFICANTLY DECREASED WITH THE INCREASE OF MONOFILAMENT DIAMETER. THE NUMBER OF COMMON SOLE AND TUB GURNARD CAUGHT WAS NOT STATISTICALLY DIFFERENT AMONGST DIAMETERS. NO STATISTICAL DIFFERENCES WERE OBSERVED FOR THE LENGTH-FREQUENCY DISTRIBUTIONS OF COMMON SOLE AND TUB GURNARD CAUGHT WITH THE DIFFERENT MONOFILAMENT DIAMETERS. THE ANALYSIS OF THE MECHANISM OF CAPTURE FOR THE COMMON SOLE SHOWED THAT FOR ALL DIAMETERS THE MAIN TYPE OF RETENTION WAS SNAGGING, AND THE PERCENTAGE OF INDIVIDUALS RETAINED IN SUCH WAY DECREASED WITH THE INCREASE OF DIAMETERS, WHILE AN OPPOSITE TREND WAS OBSERVED FOR THE COMMON SOLE THAT WERE GILLED. MONOFILAMENT THICKNESS HAD A SUBSTANTIAL EFFECT UPON THE CATCH RATES OF THE GILLNETS.</t>
  </si>
  <si>
    <t>GILLNETS FISHED IN NORTH CAROLINA, USA, ESTUARIES HAVE HIGH RATES OF BYCATCH RELATIVE TO THE TARGET CATCH OF SOUTHERN FLOUNDER, PARALICHTHYS LETHOSTIGMA JORDAN &amp; GILBERT. THIS STUDY TESTED WHETHER RECTANGULAR-MESH GILLNETS WOULD MAINTAIN CATCH RATES OF SOUTHERN FLOUNDER AND REDUCE FISH BYCATCH RELATIVE TO CONVENTIONAL DIAMOND-MESH GILLNETS IN TWO NORTH CAROLINA ESTUARIES. IN THE NEUSE RIVER ESTUARY, CATCH RATES OF LEGAL SOUTHERN FLOUNDER WERE NOT DIFFERENT BETWEEN THE TWO MESH SHAPES, BUT THE BYCATCH OF RED DRUM, SCIAENOPS OCELLATUS (LINNAEUS) AND OTHER FISH SPECIES WAS REDUCED WITH RECTANGULAR-MESH NET. IN THE NEWPORT RIVER ESTUARY, SOUTHERN FLOUNDER AND RED DRUM CATCHES WERE REDUCED IN RECTANGULAR-MESH NET, BUT THE DECREASE WAS GREATER FOR RED DRUM. CATCHES OF SUBLEGAL SOUTHERN FLOUNDER WERE REDUCED IN THE RECTANGULAR-MESH NET IN BOTH ESTUARIES. REDUCED CATCH RATES OF SUBLEGAL SOUTHERN FLOUNDER AND BYCATCH SPECIES SUGGEST RECTANGULAR MESH MAY HELP MANAGE STOCKS OF ESTUARINE FISH SPECIES IN AREAS WHERE GILLNETS ARE USED TO TARGET FLATFISHES. Â© 2015 JOHN WILEY</t>
  </si>
  <si>
    <t>MINIMUM LEGAL SIZES (MLSS) AND ESCAPE GAPS ARE TWO COMMONLY USED MANAGEMENT TOOLS WITHIN COMMERCIAL LOBSTER FISHERIES. THIS STUDY EXAMINED THEIR EFFECTIVENESS WITHIN THE SPATIALLY EXPANSIVE (~207,000KM2) NORTHERN ZONE ROCK LOBSTER (JASUS EDWARDSII) FISHERY OF SOUTH AUSTRALIA. FIRSTLY, SPATIALLY EXPLICIT ESTIMATES OF SIZE OF MATURITY (SOM) AND RELATIVE REPRODUCTIVE POTENTIAL WERE ESTIMATED TO EXAMINE IF THE CURRENT MINIMUM LEGAL SIZE OF 105MM CARAPACE LENGTH (CL) WAS APPROPRIATE. SIZE OF MATURITY RANGED FROM 105 TO 118MM CL WITH 90% OF REPRODUCTIVE POTENTIAL COMING FROM SIZE CLASSES ABOVE 105MM CL. SOM GENERALLY TENDED TO INCREASE FROM EAST TO WEST AND INDICATED THAT WHILE THE CURRENT MLS OF 105MM CL MAY BE APPROPRIATE FOR MARINE FISHING AREAS (MFAS) IN THE EASTERN PART OF THE FISHERY, A HIGHER MLS (&gt;110MM CL) SHOULD BE CONSIDERED FOR MFAS IN THE WESTERN REGION OF THE ZONE. AS SIZE OF MATURITY IS AGE, RATHER THAN SIZE DEPENDENT, THESE RESULTS MAY REFLECT DIFFERENCES IN GROWTH RATES AND HIGHLIGHT THE IMPORTANCE OF CONSIDERING SPATIAL VARIATION IN REPRODUCTIVE CHARACTERISTICS WHEN APPLYING SIZE LIMITS TO LOBSTER RESOURCES. ESCAPE GAP EFFECTIVENESS WAS EXAMINED BY ESTIMATING CATCH RATES OF UNDERSIZED LOBSTERS AND COMMONLY CAUGHT BYCATCH SPECIES, BEFORE AND AFTER MANDATORY INTRODUCTION IN 2003. AFTER 2003, CATCH RATES OF UNDERSIZED LOBSTERS DECREASED BY &gt;60% WHILE BLUE-THROAT WRASSE (NOTOLABRUS TETRICUS) AND LEATHERJACKET SPECIES (MEUSCHENIA HIPPOCREPIS AND MEUSCHENIA AUSTRALIS) DECREASED BY &gt;50%. THE FINDINGS HAVE IMPLICATIONS FOR THE SOUTHERN ZONE OF SOUTH AUSTRALIA WHERE FISHING EFFORT IS SUBSTANTIALLY HIGHER BUT WHERE ESCAPE GAPS ARE NOT MANDATORY. Â© 2011 ELSEVIER B.V.</t>
  </si>
  <si>
    <t>HIGH BYCATCHES OF UNDERSIZED HERRING CONSTITUTE A MAJOR PROBLEM IN THE BALTIC SEA HERRING TRAP FISHERY. IN AN ATTEMPT TO REDUCE THESE BYCATCHES, THIS FIELD STUDY EVALUATES THE EFFICIENCY OF RIGID SELECTION GRIDS ENCIRCLING A HERRING PONTOON TRAP. THE RESULTS SHOW THAT 54-72% OF THE UNDERSIZED HERRING WERE REMOVED FROM THE CATCH. THE INTRODUCTION OF SUCH GRIDS WOULD THEREFORE REPRESENT A SIGNIFICANT STEP TOWARDS A MORE EFFICIENT AND SUSTAINABLE HERRING FISHERY IN THE BALTIC SEA. Â© 2011 ELSEVIER B.V.</t>
  </si>
  <si>
    <t>LITTLE IS KNOWN ABOUT THE SIZE SELECTIVITY OF COD IN STATIC FISHING GEARS SUCH AS POTS AND TRAPS. IN THIS FIELD STUDY, FLOATING FISHING POTS WERE EQUIPPED WITH 40, 45 AND 50. MM SQUARE MESH ESCAPE WINDOWS IN ORDER TO ESTIMATE THE SIZE SELECTIVITY OF COD AT DIFFERENT MESH SIZES. RELATIONSHIPS BETWEEN SELECTIVITY PARAMETERS AND MESH SIZE, AS WELL AS AN OPTIMAL MESH SIZE FOR THE ESCAPE WINDOW WITH RESPECT TO CURRENT MINIMUM LANDING SIZE OF COD IN THE BALTIC SEA WERE SOUGHT. THE RESULTS SHOW THAT THE FLOATING POT IS NOT ONLY SPECIES SELECTIVE WHEN USED IN THE BALTIC SEA COD FISHERY, THE IMPLEMENTATION OF AN ESCAPE WINDOW REDUCED THE PROPORTION OF UNDERSIZED BYCATCH IN THE POTS BY MORE THAN 90%. THE ESTIMATED LENGTH AT 50% RETENTION WAS FOUND TO BE A DIRECT FUNCTION OF FISH BODY LENGTH (GIRTH) AND MESH SIZE OF THE ESCAPE WINDOW, WHILE THE ESTIMATED SELECTION RANGE REMAINED UNCHANGED REGARDLESS OF MESH SIZE. OPTIMAL MESH SIZE, WITH RESPECT TO THE LENGTH AT 50% RETENTION AND CURRENT MINIMAL LANDING SIZE OF 38. CM IN THE BALTIC, WAS DETERMINED TO BE 45. MM. STRONG INDICATIONS (SIGNIFICANT ON THE 0.01 PROBABILITY LEVEL IN THE CASE OF 50 AND 40. MM ESCAPE WINDOWS) SUGGESTED THAT THE RELATIVE FISHING POWER OF THE POTS INCREASED WITH THE IMPLEMENTATION OF AN ESCAPE WINDOW. THIS RESULT COULD BE EXPLAINED AS A " SATURATION EFFECT" , I.E. THE PROBABILITY OF COD ENTERING THE POT IS LIKELY TO BE NEGATIVELY DEPENDENT ON COD DENSITY IN THE POT. THE HIGH SPECIES SELECTIVITY AND THE LOW CATCH RATE OF UNDERSIZED FISH HAVE CONSOLIDATED THE FLOATING POTS POSITION AS A HIGHLY BENIGN FISHING METHOD AND THE FOREMOST ALTERNATIVE GEAR FOR THE FUTURE COASTAL COD FISHERY IN THE BALTIC SEA. Â© 2010 ELSEVIER B.V.</t>
  </si>
  <si>
    <t>BUTCHER, P. A., LELAND, J. C., BROADHURST, M. K., PATERSON, B. D., AND MAYER, D. G. 2012. GIANT MUD CRAB (SCYLLA SERRATA): RELATIVE EFFICIENCIES OF COMMON BAITED TRAPS AND IMPACTS TO DISCARDS. â€“ ICES JOURNAL OF MARINE SCIENCE, 69: . THIS STUDY WAS INITIATED IN RESPONSE TO A SCARCITY OF DATA ON THE EFFICIENCY, SELECTIVITY AND DISCARD MORTALITY OF BAITED TRAPS TO TARGET SCYLLA SERRATA. FIVE REPLICATES OF FOUR TRAPS, INCLUDING â€œHOOP NETSâ€, RIGID â€œWIRE POTSâ€, AND COLLAPSIBLE â€œROUNDâ€ AND â€œRECTANGULARâ€ POTS WERE DEPLOYED FOR 3, 6 AND 24 H IN TWO AUSTRALIAN ESTUARIES. TRAPPED S. SERRATA WERE â€œDISCARDEDâ€ INTO CAGES AND MONITORED WITH CONTROLS OVER 3 D. ALL S. SERRATA WERE ASSESSED FOR DAMAGE, WHILE SUBSETS OF IMMEDIATELY CAUGHT AND MONITORED INDIVIDUALS HAD HAEMOLYMPH CONSTITUENTS QUANTIFIED AS STRESS INDICES. ALL TRAPS RETAINED SIMILAR-SIZED (8.1â€“19.1 CM CARAPACE WIDTH) S. SERRATA, WITH CATCHES POSITIVELY CORRELATED TO DEPLOYMENT DURATION. ROUND POTS WERE THE MOST EFFICIENT FOR S. SERRATA AND FISHâ€”MOSTLY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t>
  </si>
  <si>
    <t>FAVARO, B., DUFF, S. D., AND CÃ”TÃ‰, I. M. 2013. A TRAP WITH A TWIST: EVALUATING A BYCATCH REDUCTION DEVICE TO PREVENT ROCKFISH CAPTURE IN CRUSTACEAN TRAPS. â€“ ICES JOURNAL OF MARINE SCIENCE, 70:114â€“122. 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t>
  </si>
  <si>
    <t>A COMMON PROBLEM IN THE BALTIC SEA AND GULF OF BOTHNIAN HERRING TRAP FISHERY IS THE BYCATCH OF UNDERSIZED BALTIC HERRING (CLUPEA HARENGUS MEMBRAS). BY EQUIPPING A PONTOON TRAP WITH A RIGID GRID WITH VERTICAL BARS, A SUBSTANTIAL PROPORTION OF THE UNDERSIZED HERRING CAN ESCAPE FROM THE GEAR BY SWIMMING THROUGH THE GRID. HOWEVER, IT HAS NOT BEEN CLEAR WHETHER OR NOT THE YOUNG FISH ARE INJURED BY THEIR PASSAGE THROUGH A GRID AND WHAT THEIR FATE IS. THE PURPOSE OF THIS STUDY WAS TO INVESTIGATE THE SHORT TERM MORTALITY OF HERRING AFTER PASSAGE THROUGH A GRID. TO CAPTURE YOUNG HERRING, A SELECTION GRID WAS MOUNTED AT THE ENTRANCE TO THE FISH CHAMBER OF A PONTOON TRAP, SO THAT ONLY YOUNG HERRING (APPROXIMATELY 12-18. CM IN LENGTH) COULD SWIM IN. THE TRAP WAS THEN CLOSED AND THE HERRING WERE CONFINED IN THE FISH CHAMBER FOR SEVEN DAYS BEFORE ASSESSING SURVIVAL RATES. THE SAME PROCEDURE WAS PERFORMED WITH CONTROL HERRING WHICH WERE TRAPPED WITHOUT PASSING THROUGH ANY GRID. THE WHOLE TRIAL WAS REPEATED THREE TIMES. ON AVERAGE ABOUT 7% OF THE YOUNG HERRING SELECTED THROUGH A SORTING GRID DIED DURING THE EXPERIMENT. THE RESULTS DEMONSTRATED THAT PASSING THROUGH A RIGID GRID DID NOT AFFECT THE SHORT TERM MORTALITY OF YOUNG HERRING DURING THE SEVEN DAYS IN CAPTIVITY. THE HIGHEST MORTALITY (45%) WAS IN FACT OBSERVED IN ONE OF THE CONTROL GROUPS PRESUMABLY IN CONNECTION WITH EXTREME TEMPERATURE FLUCTUATIONS. Â© 2012 ELSEVIER B.V.</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</si>
  <si>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Ã—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 Â© 2013 JOHN WILEY &amp; SONS, LTD.</t>
  </si>
  <si>
    <t>MANY FISHING METHODS RESULT IN SIGNIFICANT CATCHES OF NON-TARGET SPECIES OR INDIVIDUALS THAT ARE TOO SMALL TO BE RETAINED FOR ECONOMIC VALUES OR WITHIN QUOTA REGULATIONS. IN THE BALTIC SEA TRAP FISHERY, THE MAJOR PROBLEM IS THE BYCATCH OF JUVENILE AND NON-MARKETABLE WHITEFISH (COREGONUS MARAENA) WHICH CONSTITUTES A THREAT TO THE SUSTAINABILITY OF THE FISHERY AND A TIME-CONSUMING PROBLEM FOR THE FISHERS. THIS STUDY EVALUATES THE EFFECTIVENESS OF A MODIFIED FISH TRAP IN REDUCING SUCH BYCATCH. AN ENCIRCLING SELECTION PANEL CONSISTING OF 50 Ã— 50 MM SQUARE MESH NETTING WAS INSTALLED IN A PONTOON FISH CHAMBER OF A SALMON/WHITEFISH TRAP. COMPARATIVE FISHING WAS CONDUCTED AGAINST A CONTROL TRAP WITHOUT SELECTION PANEL IN THE INSHORE WATERS OF THE BOTHNIAN SEA. COMPARISONS OF CATCH COMPOSITIONS BETWEEN THE TRAPS SHOWED THAT THERE WAS A 72% REDUCTION IN JUVENILE WHITEFISH CATCH IN THE EXPERIMENTAL TRAP. THE LENGTH AT 50% RETENTION (30.1 CM) CORRESPONDED WELL TO THE MINIMUM MARKET SIZE (&gt;30 CM) OF WHITEFISH THAT ARE DESIRED FOR THE LOCAL MARKET. FISHERS ARE ADVISED TO USE A NETTING PANEL OF 50. Ã—. 50. MM SQUARE MESH FOR THEIR TRAPS TO REDUCE UNDERSIZED WHITEFISH. THE RESULTS ARE IMPORTANT FOR THE SUSTAINABILITY OF WHITEFISH STOCKS IN THE BALTIC SEA.</t>
  </si>
  <si>
    <t>IN COMMERCIAL FISHING, MINIMIZING THE BYCATCH OF UNDERSIZED FISH OR NON-TARGET SPECIES IS HIGHLY BENEFICIAL, TO AVOID UNNECESSARY FISH MORTALITY AND TO SAVE TIME FOR THE FISHERS. TWO PONTOON TRAPS DEVELOPED FOR PERCH FISHING WERE EQUIPPED WITH SIZE SELECTION GRIDS, AND THE EFFICIENCY WITH WHICH UNDER-SIZED FISH COULD ESCAPE WAS TESTED. AVERAGE SIZE OF PERCH, ROACH, AND WHITEFISH WAS LARGER IN TRAPS WITH SELECTION GRIDS COMPARED TO IN CONTROL TRAPS WITHOUT GRIDS. SELECTION EFFICIENCIES USING THESE COMPARISONS WERE 82-86% FOR PERCH, 33% FOR WHITEFISH AND 100% FOR ROACH. THE SELECTION GRIDS WERE FILMED WITH AN UNDERWATER VIDEO CAMERA OVER THE DAILY CYCLE, TO ESTIMATE TIMING, AND TOTAL NUMBER OF EXITS FROM THE TRAPS. SELECTION EFFICIENCIES, CALCULATED BY EXTRAPOLATING NUMBER OF ESCAPES OBSERVED TO THE TOTAL TIME OF TRAP SUBMERGENCE, WERE 94-100% FOR PERCH AND 100% FOR ROACH. THE DISCREPANCY IN THE SELECTION EFFICIENCY ESTIMATES FOR PERCH PROBABLY DEPENDS ON AN UNCERTAINTY IN THE EXTRAPOLATION, BECAUSE OF THE VARIATION IN ESCAPE RATE ACROSS TIME PERIODS. PERCH AND ROACH DIFFERED IN TIME OF DAY FOR ESCAPES. FOR PERCH MOST ESCAPEES WAS SEEN IN THE EVENING, AND FOR ROACH MOST FISH ESCAPED AT NIGHT, PROBABLY REFLECTING THE GENERAL ACTIVITY CYCLES OF THE TWO SPECIES. OVER A FISHING SEASON, SEVERAL THOUSANDS OF FISH WOULD BE ABLE TO ESCAPE FROM EACH TRAP, AND AN INCREASE IN THE USE OF SIZE SELECTION GRIDS COULD POTENTIALLY BE AN EFFICIENT TOOL FOR FISH POPULATION MANAGEMENT.</t>
  </si>
  <si>
    <t>WE USED FISH BODY DEPTH TO PREDICT TRAP CENTER-TO-CENTER MESH SIZES THAT WOULD OPTIMIZE SIZE SELECTION OF BLACK SEA BASS CENTROPRISTIS STRIATA FOR BOTH CURRENT AND PROPOSED MINIMUM SIZE LIMITS FOR THIS SPECIES. WE FISHED TRAP TYPES OF FIVE DIFFERENT SQUARE MESH SIZES/CONFIGURATIONS: (1) 38.1 MM MESH, (2) 38.1 MM MESH ON FIVE SIDES AND 50.8 MM MESH ON ONE SIDE (BACK PANEL TRAP), (3) 50.8 MM MESH, (4) 57.2 MM MESH, AND (5) 63.5 MM MESH. THE 38.1 MM MESH TRAP WAS THE CONTROL TRAP TYPE. BACK PANEL TRAPS ARE THE MINIMALLY LEGAL MESH CONFIGURATION IN THIS REGION WHILE 50.8 MM MESH TRAPS ARE COMMONLY USED IN THIS FISHERY TO FURTHER REDUCE CULLING OF SUB-LEGAL BLACK SEA BASS BY FISHERS. TWO PREVIOUSLY UNTESTED MESH SIZES, 57.2 AND 63.5 MM, WERE EVALUATED BECAUSE A PREVIOUSLY PUBLISHED MORPHOMETRIC RELATIONSHIP BETWEEN BLACK SEA BASS BODY DEPTH AND TOTAL LENGTH (TL) PREDICTED THAT THE DIAGONAL OPENINGS OF THESE TWO RESPECTIVE MESH SIZES WOULD RETAIN BLACK SEA BASS CLOSE TO THE CURRENT (279 MM) AND PROPOSED MINIMUM TL LIMITS (305 MM). WE ESTIMATED SIZE SELECTION OF EACH EXPERIMENTAL TRAP TYPE BY COMPARING CATCHES OF CONTROL AND EXPERIMENTAL TRAPS. ALL BUT THE BACK PANEL TRAP DISPLAYED RELATIVELY STEEP SELECTION AROUND THE FISH LENGTH AT WHICH 50% OF INDIVIDUALS WERE SELECTED (L50). INITIAL SIZE AT RETENTION (L10) BY THE 57.2 AND 63.5 MM TRAP TYPES WERE NEARLY IDENTICAL TO CURRENT AND PROPOSED MINIMUM FISH SIZES, RESPECTIVELY. PREDICTIONS FROM THE BODY DEPTH: TL RELATIONSHIP WERE VERY SIMILAR TO ESTIMATES OF L10 AND L50, BASED ON UNCOMPRESSED BODY DEPTH AND COMPRESSION TO 93%. THE 57.2 MM MESH AND 63.5 MM MESH TRAP TYPES MAINTAINED CATCHES OF LEGAL FISH BUT REDUCED CATCHES OF SUB-LEGAL FISH COMPARED TO THE BACK PANEL AND 50.8 MM MESH TRAP TYPES. RELATIVE TO BACK PANEL AND 50.8 MM MESH TRAPS, USE OF 57.2 MM MESH TRAPS WOULD REDUCE RATES OF DISCARD AND DISCARD MORTALITY GIVEN CURRENT SIZE LIMITS IN THIS FISHERY.</t>
  </si>
  <si>
    <t>THE DEVELOPMENT OF LOW IMPACT AND FUEL EFFICIENT (LIFE) FISHING IS BEING PAID GROWING ATTENTION. POT FISHING HAS LOWER ENVIRONMENTAL IMPACT AND FUEL CONSUMPTION THAN MOST OTHER FISHING METHODS. HOWEVER, POTS TYPICALLY HAVE LOW CAPTURE EFFICIENCY FOR MOST GROUND-FISH SPECIES, AND EFFORTS TO DEVELOP EFFECTIVE COMMERCIAL POTS ARE NEEDED. BYCATCH OF RED KING CRAB (PARALITHODES CAMTSCHATICUS) IS A SEVERE PROBLEM IN THE COASTAL FISHERY FOR COD (GADUS MORHUA) IN THE BARENTS SEA. IN A PREVIOUS PUBLICATION, WE DEMONSTRATED THAT COD POTS FLOATED OFF THE BOTTOM ELIMINATED THIS PROBLEM. OUR ORIGINAL BOTTOM-SET COD POT HAS TWO ENTRANCES IN ORDER TO INCREASE THE RATE OF ENTRY OF FISH, BUT WHEN THIS POT IS FLOATED, FISH THAT SEARCH FOR FOOD BY FOLLOWING CHEMICAL CUES UP-CURRENT WILL ONLY ENCOUNTER THE ENTRANCE THAT IS ORIENTED DOWN-CURRENT. WE THEREFORE COMPARED THE CATCH RATES OF FLOATED POTS WITH ONE AND TWO ENTRANCES, AND PREDICTED THAT THE NEW DESIGN WITH ONLY ONE ENTRANCE WOULD ACHIEVE HIGHER CATCH RATES DUE TO A LOWER RATE OF ESCAPE. POTS WITH ONE ENTRANCE CAUGHT SIGNIFICANTLY MORE COD AND HADDOCK (MELANOGRAMMUS AEGLEFINUS) THAN POTS WITH TWO ENTRANCES. THE CATCH RATE OF COD ABOVE MINIMUM LANDING SIZE (â‰¥44 CM) OF POTS WITH ONE ENTRANCE WAS 82% HIGHER THAN THAT OF POTS WITH TWO ENTRANCES. POTS THAT WERE SNAGGED AND DID NOT FLOAT PROPERLY CAUGHT LARGE NUMBERS OF KING CRAB. THE LARGER CATCHES OF POTS WITH ONE ENTRANCE COULD BE EXPLAINED BY LOWER ESCAPE RATE FROM THIS DESIGN. THE OBSERVED DIFFERENCE IN CATCH RATES BETWEEN THE TWO POT TYPES INDICATES THAT MORE THAN 50% OF THE LARGE COD AND HADDOCK THAT ENTERED THE POT WITH TWO ENTRANCES ESCAPED. THERE IS THEREFORE GREAT POTENTIAL FOR INCREASED CATCHING EFFICIENCY OF POTS THROUGH IMPROVED POT DESIGN.</t>
  </si>
  <si>
    <t>THE EUROPEAN GREEN CRAB (CARCINUS MAENAS) IS ONE OF THE WORLD'S MOST SUCCESSFUL INVASIVE SPECIES. EVEN THOUGH MOST ATTEMPTS AT CONTROL OF THIS SPECIES HAVE FAILED, A RECENTLY IMPLEMENTED FISHERY IN ATLANTIC CANADA AIMS TO CONTROL ITS POPULATIONS AND MITIGATE ITS NEGATIVE EFFECTS. THE USE OF FYKE NETS TO CAPTURE GREEN CRABS COULD REDUCE THE COST OF FISHING AND INCREASE THE FINANCIAL INCENTIVE TO HARVEST THIS SPECIES. HOWEVER, THESE NETS ARE CURRENTLY NOT PERMITTED FOR FISHING THIS SPECIES BECAUSE THEY POTENTIALLY CAPTURE LARGE AMOUNTS OF BYCATCH IN A SENSITIVE ECOLOGICAL ZONE. HENCE, THE PRIMARY GOAL OF THIS STUDY WAS TO DESIGN AND ASSESS THE EFFECTIVENESS OF A NOVEL BYCATCH REDUCTION DEVICE (BRD) INSTALLED ON TRADITIONAL FYKE NETS. FYKE NETS WERE DEPLOYED IN PAIRS AT FOUR SHALLOW SUBTIDAL SITES IN EASTERN PRINCE EDWARD ISLAND AND SAMPLED OVER 16 CONSECUTIVE DAYS IN SUMMER 2016. BOTH CATCH (GREEN CRAB) AND BYCATCH COUNTS IN THE ORIGINAL FYKE NETS WERE SIGNIFICANTLY HIGHER THAN IN THE NETS EQUIPPED WITH A BRD. HOWEVER, BYCATCH DIVERSITY WAS SIGNIFICANTLY LOWER IN THE BRD EQUIPPED NETS, AND PROPORTIONALLY LESS DETRIMENTAL TO THREE ECONOMICALLY AND ECOLOGICALLY IMPORTANT BYCATCH SPECIES.</t>
  </si>
  <si>
    <t>TWO TRAWL GEAR MODIFICATIONS FOR REDUCING FISH BYCATCH (WEIGHT) IN OCEAN SHRIMP (PANDALUS JORDANI) TRAWLS WERE TESTED IN JUNE AND AUGUST-SEPTEMBER 2010. THE PRIMARY FOCUS OF THE STUDY WAS EVALUATING TRAWL SYSTEM MODIFICATIONS FOR REDUCING BYCATCH OF EULACHON (THALEICHTHYS PACIFICUS) BELOW LEVELS ALREADY ACHIEVED VIA MANDATORY USE OF BYCATCH REDUCTION DEVICES (BRDS). AN EXPERIMENTAL FOOTROPE, MODIFIED BY REMOVING THE CENTRAL ONE THIRD OF THE TRAWL GROUNDLINE, REDUCED EULACHON BYCATCH BY 33.9%. IT ALSO REDUCED BYCATCH OF SLENDER SOLE (LYOPSETTA EXILIS), OTHER SMALL FLATFISHES AND JUVENILE DARKBLOTCHED ROCKFISH (SEBASTES CRAMERI) BY 80% OR MORE, BUT HAD NO EFFECT ON BYCATCH OF WHITEBAIT SMELT (ALLOSMERUS ELONGATUS) OR PACIFIC HERRING (CLUPEA PALLASII). THE EXPERIMENTAL GROUNDLINE ALSO REDUCED THE CATCH OF OCEAN SHRIMP (WEIGHT) BY 22.2% IN HAULS YIELDING COMMERCIAL QUANTITIES OF SHRIMP (&gt;194. KG/HAUL) AND BY 23.2% IN ALL HAULS. REDUCING BAR SPACING IN A RIGID-GRATE BRD FROM 25.4. MM TO 19.1. MM REDUCED EULACHON BYCATCH BY 16.6%, WITH NO REDUCTION IN OCEAN SHRIMP CATCH. IT ALSO REDUCED BYCATCH OF SLENDER SOLE, OTHER SMALL FLATFISH AND JUVENILE DARKBLOTCHED ROCKFISH BY 36.8%, 71.8% AND 76.3%, RESPECTIVELY WITH NO EFFECT ON BYCATCH OF WHITEBAIT SMELT OR YOUNG-OF-THE-YEAR (YOY) PACIFIC HAKE (MERLUCCIUS PRODUCTUS). ALTHOUGH BOTH TRAWL MODIFICATIONS REDUCED EULACHON BYCATCH, THE FOOTROPE MODIFICATION TESTED, IF DEVELOPED FURTHER, HAS THE POTENTIAL TO ALSO AVOID TRAWL ENTRAINMENT FOR SOME DEMERSAL FISHES, AS WELL AS REDUCE BOTTOM IMPACTS FROM TRAWLING. Â© 2011 ELSEVIER B.V.</t>
  </si>
  <si>
    <t>COMPARATIVE FISHING TRIALS INVESTIGATED THE EFFECT OF INCREASING THE MESH SIZE IN THE FORWARD SECTIONS OF A TRAWL FROM 120 AND 160. MM TO (I) 300. MM AND (II) 600. MM ON THE CATCHES IN THE SHETLAND MIXED WHITEFISH FISHERY.THE 300 AND 600. MM TRAWLS RESPECTIVELY CAUGHT AN ESTIMATED 49 AND 75% FEWER ATLANTIC COD (GADUS MORHUA), 79 AND 93% FEWER MEGRIM (LEPIDORHOMBUS WHIFFIAGONIS), 36 AND 68% FEWER LING (MOLVA MOLVA), AND 28 AND 53% FEWER HAKE (MERLUCCIUS MERLUCCIUS) THAN THE CONTROL TRAWL AT ALL LENGTHS. THE 300. MM TRAWL CAUGHT âˆ¼40% MORE HADDOCK (MELANOGRAMMUS AEGLEFINUS) THAN THE 600. MM AND CONTROL TRAWLS WHICH HAD SIMILAR CATCH RATES. THE CATCH RATES FOR MONKFISH (LOPHIUS PISCATORIUS) WERE LENGTH DEPENDENT AND THE 300. MM TRAWL CAUGHT âˆ¼50% FEWER MONKFISH AT 30. CM WITH NO SIGNIFICANT DIFFERENCE &gt; 76. CM. THE 600. MM TRAWL CAUGHT âˆ¼90% FEWER MONKFISH AT 30. CM WITH NO SIGNIFICANT DIFFERENCE &gt; 83. CM. BOTH THE 300. MM AND 600. MM TRAWLS CAUGHT SIGNIFICANTLY FEWER SAITHE (POLLACHIUS VIRENS) ABOVE 53. CM. Â© 2011.</t>
  </si>
  <si>
    <t>AS PART OF EFFORTS TO MINIMISE UNWANTED ENVIRONMENTAL IMPACTS OF PENAEID TRAWLING, THE IMPORTANCE OF SIDE TAPER (AND THEREFORE TOTAL LENGTH) ON THE (I) ENGINEERING PERFORMANCE AND (II) SELECTIVITY OF A GENERIC TRAWL WAS INVESTIGATED IN AN AUSTRALIAN FISHERY. FOUR DESIGNS ('1N2B TWO-SEAM', '1N2B FOUR-SEAM', '1N5B TWO-SEAM' AND '1N5B FOUR-SEAM TRAWLS') WERE TESTED; ALL IDENTICAL (7.35-M HEADLINES AND 42-MM MESH) EXCEPT FOR THEIR TAPERS (1N2B-25Â° TO THE TOW VS 1N5B-35Â°) AND PANEL NUMBER (TWO VS FOUR). IRRESPECTIVE OF PANELS, COMPARED TO THE 1N2B TRAWLS, THE SHORTER 1N5B DESIGNS ACHIEVED SIGNIFICANTLY GREATER PREDICTED MEAN WING-END SPREADS (4.7-5.6%), WHILE REDUCING DRAG (UP TO 4.3%) AND ALSO THE NUMBERS (PER. HA TRAWLED) OF ONE TELEOST (SOUTHERN HERRING, HERKLOTSICHTHYS CASTELNAUI; BY UP TO 66%). HOWEVER, CATCHES OF THE TARGETED SCHOOL PRAWNS (METAPENAEUS MACLEAYI), WERE ALSO SIGNIFICANTLY LOWER IN THE 1N5B TRAWLS (BY UP TO 50%; AND BIASED TOWARDS SMALLER INDIVIDUALS ESCAPING). THE CATCH REDUCTIONS WERE ATTRIBUTED TO THE SHORTER 1N5B BODIES INCREASING THE PROBABILITY OF MESH ENCOUNTERS (BOTH SPECIES) AND/OR ALLOWING H. CASTELNAUI TO SWIM FORWARD AND ESCAPE. Â© 2012.</t>
  </si>
  <si>
    <t>THE ENGINEERING AND CATCHING EFFICIENCIES OF SINGLE-, DOUBLE-, TRIPLE- AND QUAD-RIGGED PENAEID TRAWLS (ALL WITH THE SAME CUMULATIVE HEADLINE - 14.63. M AND SWEEP LENGTHS - 9.76. M) WERE COMPARED ACROSS THE SAME SPATIO-TEMPORAL SCALES IN AN ATTEMPT TO IDENTIFY THE MORE ENVIRONMENTALLY BENIGN CONFIGURATIONS (IN TERMS OF SPECIES SELECTIVITY, FUEL INTENSITY AND HABITAT CONTACT). THE RELATIVE SYSTEM EFFICIENCIES REFLECTED A COMPLEX ARRAY OF INTERACTING FACTORS, BUT BROADLY ENVIRONMENTAL PERFORMANCE IMPROVED WITH AN INCREASING NUMBER OF NETS IN THE CONFIGURATION. THE SINGLE RIG HAD THE LEAST FISHING CAPABILITY DUE TO HAVING THE LOWEST WING-END SPREAD (A 'SPREAD RATIO' - SR TO HEADLINE LENGTH OF 63.50%), BUT THE GREATEST DRAG, AND REQUIRED THE MOST FUEL (PREDICTED MEAN OF 2.88. L PER HA TRAWLED). FURTHER, THIS SYSTEM CAUGHT SIGNIFICANTLY MORE YELLOWFIN BREAM, ACANTHOPAGRUS AUSTRALIS AND FEWER (BUT LARGER) OF THE TARGETED SCHOOL PRAWNS, METAPENAEUS MACLEAYI THAN THE MULTI-TRAWL RIGS. COMPARED TO SINGLE RIG, THE DOUBLE RIG HAD AN IMPROVED SR (68.76%) AND WAS EASIER TO TOW (2.44. L PER HA TRAWLED). HOWEVER, TRIPLE AND QUAD RIGS SIMILARLY ACHIEVED THE GREATEST SRS (75.46 AND 74.37%) AND AT LOWER DRAG AND FUEL CONSUMPTIONS (2.13 AND 2.21. L PER HA TRAWLED, RESPECTIVELY). PROVIDING EFFORT IS REGULATED, THE LATTER TWO CONFIGURATIONS, BUT ESPECIALLY TRIPLE RIG (WHICH HAD RELATIVELY LESS TOTAL BENTHIC CONTACT), COULD BE THE MOST SUITABLE BASE FROM WHICH TO PROGRESS MODIFICATIONS TO FURTHER REDUCE THE ENVIRONMENTAL IMPACTS OF PENAEID TRAWLING. Â© 2013.</t>
  </si>
  <si>
    <t>IN AN ATTEMPT TO IMPROVE THE SELECTIVITY AND ENGINEERING PERFORMANCES OF GENERIC PENAEID TRAWLS, THREE ESTABLISHED AND ONE NOVEL SPREADING-MECHANISM CONFIGURATIONS WERE ASSESSED: OTTER BOARDS ATTACHED (1) WITH AND (2) WITHOUT 3.15-M SWEEPS TO A 7.35-M HEADLINE TRAWL, AND A BEAM RIGGED DIRECTLY TO A 9.19-M TRAWL (3) WITH AND (4) WITHOUT A HORIZONTAL WIRE AND PLASTIC STREAMERS. DESPITE MORE SURFACE AREA (7.5 VS 6.0 M2), BOTH BEAM-TRAWL CONFIGURATIONS HAD SIGNIFICANTLY LOWER DRAG THAN THE OTTER TRAWLS (â‰¤30%). WHEN CATCHES WERE STANDARDISED TO PER HA, THE OTTER TRAWL WITH SWEEPS RETAINED SIGNIFICANTLY MORE (1.3-2.4 TIMES) SCHOOL PRAWNS, METAPENAEUS MACLEAYI (HASWELL), THAN THE OTHER THREE CONFIGURATIONS. WITHIN SYSTEMS, REMOVING SWEEPS OR ADDING A HORIZONTAL WIRE SIGNIFICANTLY REDUCED THE UNWANTED CATCHES OF A KEY TELEOST (SOUTHERN HERRING, HERKLOTSICHTHYS CASTELNAUI OGILBY) BY 41 AND 48%. THE RESULTS ILLUSTRATE THE UTILITY OF SIMPLE ANTERIOR MODIFICATIONS FOR INDEPENDENTLY ADDRESSING PENAEID-TRAWLING ENVIRONMENTAL ISSUES. Â© 2014 JOHN WILEY &amp; SONS LTD.</t>
  </si>
  <si>
    <t>IN AN ATTEMPT TO IMPROVE SELECTION AND ENGINEERING EFFICIENCY IN AN AUSTRALIAN PENAEID FISHERY, THE MESH SIZE AND SIDE TAPER OF A GENERIC TRAWL DESIGN WERE REDUCED (FROM 41 TO 35. MM) AND INCREASED (FROM 1N3B TO 1N5B), RESPECTIVELY AND, WITHIN THE REVISED DESIGN, THE INDEPENDENT AND COMBINED UTILITY OF (I) INCREASING THE FRAME-LINE HANGING RATIO, AND (II) REPLACING THE DIAMOND-ORIENTATED WING/SIDE PANEL WITH SQUARE-ORIENTATED MESH WERE INVESTIGATED. COMPARED TO THE 41-MM MESH CONVENTIONAL TRAWL, ALL OF FOUR SMALLER-MESHED DESIGNS (COMPRISING EITHER LOOSE OR TIGHT HANGING RATIOS, AND WITH DIAMOND- OR SQUARE-MESH WING/SIDE PANELS) HAD LOWER DRAG (9-12%) AND REQUIRED LESS FUEL (UP TO 4-12%). SOME OF THE SMALL-MESHED TRAWLS CAUGHT FEWER UNWANTED FISH-ATTRIBUTED TO THE STEEPER SIDE PANELS ALLOWING INDIVIDUALS TO SWIM FORWARD AND ESCAPE. WITHIN THE SMALL-MESH TRAWLS, THERE WERE INCREMENTAL IMPROVEMENTS IN SIZE SELECTIVITY FOR THE TARGETED SCHOOL PRAWNS, METAPENAEUS MACLEAYI ASSOCIATED WITH BOTH MODIFICATIONS. BUT THE SQUARE-MESH WING/SIDE PANELS WERE BY FAR THE MOST EFFECTIVE, REDUCING THE CATCHES OF SUB-COMMERCIAL SCHOOL PRAWNS BY UP TO 72%. THE RESULTS SUPPORT SIMPLE, RETROSPECTIVELY FITTED ALTERATIONS TO EXISTING PENAEID-TRAWL BODIES TO IMPROVE SELECTION AND EFFICIENCY.</t>
  </si>
  <si>
    <t>THIS STUDY ASSESSED THE POTENTIAL FOR CONFOUNDING ENGINEERING AND/OR CATCHING EFFECTS DUE TO DIFFERENT KNOT ('SHEET BEND') ORIENTATIONS (AND THEREFORE POSITIVE OR NEGATIVE HYDRODYNAMIC LIFT) IN THE PRINCIPAL HORIZONTAL PANELS OF A PENAEID TRAWL. DURING 24 PAIRED COMPARISONS, ORIENTATING ALL MESHES IN THE TOP AND BOTTOM BELLY PANELS OF A TRAWL TO PRODUCE A NEGATIVE ANGLE OF ATTACK (AOA) FOR ALL KNOTS RESULTED IN GREATER WING-END SPREAD, AND LOWER CATCHES OF SCHOOL PRAWNS, METAPENAEUS MACLEAYI PER HECTRE TRAWLED (MEANS REDUCED BY UP TO 26%) AND THREE KEY SPECIES OF SCHOOLING FISH (BY UP TO 67%), BUT MORE DEBRIS (4Ã—) THAN WHEN THE MESHES WERE ORIENTATED TO PRODUCE A POSITIVE AOA. BY COMPARISON, CATCHES OF TWO OTHER BENTHIC FISH REMAINED UNAFFECTED BY KNOT ORIENTATION. THESE CATCH DIFFERENCES WERE ATTRIBUTED TO THE NEGATIVE-AOA TRAWL POTENTIALLY ASSUMING A CONSIDERABLY LOWER POSITION IN THE WATER COLUMN (AND SPECIES-SPECIFIC ORIENTATIONS). THE RESULTS DEMONSTRATE THAT IT IS ESSENTIAL TO MAINTAIN CONSISTENCY IN KNOT ORIENTATION IN PENAEID TRAWLS WHEN TESTING GEAR MODIFICATIONS AND/OR DURING FISHERY-DEPENDENT OR -INDEPENDENT SURVEYS.</t>
  </si>
  <si>
    <t>THE EFFECTS OF MESH SIZE AND CODEND CIRCUMFERENCE ON SELECTIVITY OF SOME COMMERCIALLY IMPORTANT SPECIES WERE EVALUATED. FOUR DIFFERENT CODENDS WERE USED IN THE SEA TRIALS. THE NOMINAL MESH SIZES TESTED WERE 48. MM AND 56. MM AND TWO DIFFERENT NOMINAL CIRCUMFERENCES WERE ASSOCIATED WITH EACH MESH SIZE. SELECTIVITY EXPERIMENTS WERE CARRIED OUT IN THE CENTRAL ADRIATIC SEA, IN THE COURSE OF TWO DIFFERENT PERIODS OF THE YEAR (MAY AND SEPTEMBER 2005) ON TWO DIFFERENT FISHING GROUNDS NORMALLY EXPLOITED BY LOCAL FISHERMEN. RELIABLE SELECTIVITY RESULTS WERE OBTAINED FOR RED MULLET (MULLUS BARBATUS), LITTLE SQUID (ALLOTEUTHIS MEDIA) AND EUROPEAN HAKE (MERLUCCIUS MERLUCCIUS). FOR ALL THE SPECIES, THE CODEND CIRCUMFERENCE PLAYS A ROLE WHICH IS AS IMPORTANT AS MESH SIZE. THE POSITIVE EFFECT OF INCREASING MESH SIZE, FROM 48. MM TO 56. MM, COULD BE MADE FRUITLESS BY AN INCREASE IN CODEND CIRCUMFERENCE. ACCORDING TO SPECIES, THE CHANGE ONLY IN THE MESH SIZE FROM 48. MM TO 56. MM SIGNIFICANTLY INCREASES L50 BY +15-42%, WHILE BY INCREASING ONLY THE CODEND CIRCUMFERENCE OF AROUND 13-17%, L50 DECREASES BY 9-41%, THUS BEING EFFECTIVE AS BY INCREASING MESH SIZE. AS A CONSEQUENCE THE SELECTION FACTOR (I.E. SF IS THE RATIO OF L50 AND THE CODEND MESH SIZE) DEPENDS ON THE CODEND CIRCUMFERENCE AND DOES NOT RESULT MESH-SIZE-INDEPENDENT. WE CONFIRM THAT IT IS NOT SUFFICIENT TO REGULATE SELECTIVITY IN MULTISPECIES FISHERIES JUST BY SETTING A MINIMUM MESH SIZE AND THAT THERE IS A NEED IN MIXED FISHERIES TO IMPROVE SELECTIVITY BY USING ADDITIONALLY MECHANISMS. POSSIBLE SOLUTION WOULD BE TO DESIGN POLICIES AND MANAGEMENT PROGRAMMES THAT SEEK TO MINIMISE DISCARDS, WHICH INCLUDE ACTIVE RATHER THAN STATIC MANAGEMENT, OBLIGATIONS TO LAND ALL CATCHES, AND NO MLS AND REDUCED BENEFITS FROM LANDINGS OF JUVENILE FISH. Â© 2011 ELSEVIER B.V.</t>
  </si>
  <si>
    <t>WE INVESTIGATED EXPERIMENTALLY THE EFFECT THAT TURNING THE NETTING DIRECTION 90Â° (T90) AND HALVING THE NUMBER OF MESHES AROUND IN THE CIRCUMFERENCE IN A DIAMOND MESH CODEND HAD ON SIZE SELECTION OF BALTIC COD. THE RESULTS GENERALLY AGREED WITH PREDICTIONS OF A PREVIOUS SIMULATION-BASED STUDY. BOTH MODIFICATIONS HAD A SIGNIFICANT POSITIVE EFFECT ON THE SIZE SELECTION OF COD. THE BEST SELECTION RESULTS WERE OBTAINED FOR A CODEND IN WHICH BOTH FACTORS WERE APPLIED TOGETHER. FOR THAT CODEND, VERY LITTLE BETWEEN-HAUL VARIATION IN COD SIZE SELECTION WAS DETECTED, ESPECIALLY COMPARED TO THE REFERENCE CODEND IN WHICH NONE OF THE MODIFICATIONS WERE APPLIED. Â© 2011 ELSEVIER B.V.</t>
  </si>
  <si>
    <t>IN AN EXPERIMENTAL TRAWL FISHERY, DIAMOND MESH CODENDS MADE OUT OF 2.5. MM FLEXIBLE DYNEEMA TWINE WERE TESTED. THE PRINCIPLE AIM WAS TO INVESTIGATE THE EFFECT OF THE NUMBER OF MESHES IN THE CODEND CIRCUMFERENCE, THE NUMBER OF TWINES (SINGLE OR DOUBLE), AND NETTING ORIENTATION (T0 OR T90) ON THE SIZE SELECTION OF COD (GADUS MORHUA), PLAICE (PLEURONECTES PLATESSA) AND FLOUNDER (PLATICHTHYS 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T0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T0 AND T90 DESIGNS MADE OF DYNEEMA TWINE TESTED WERE OBSERVED FOR ANY OF THE THREE SPECIES. FOR COD, THE EFFECT OF USING SINGLE OR DOUBLE TWINE IN THE DYNEEMA CODENDS WAS ALSO TESTED, HOWEVER, NO SIGNIFICANT DIFFERENCES WERE FOUND.</t>
  </si>
  <si>
    <t>THE 2013 COMMON FISHERIES POLICY INTRODUCED A LANDING OBLIGATION ON A RANGE OF SPECIES, BRINGING MORE FOCUS ON THE FULL ACCOUNTABILITY OF ALL CATCHES. TO INVESTIGATE THE POTENTIALS AND CHALLENGES OF THESE PARADIGM SHIFTS, A 6-MONTHS â€˜UNRESTRICTED GEARâ€™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â€œCHOKE SPECIESâ€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</si>
  <si>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TWO OTTER-BOARD MODIFICATIONS DESIGNED TO MINIMISE BOTTOM CONTACT (AND THEREFORE HABITAT IMPACTS) WERE COMPARED AGAINST CONVENTIONAL OTTER BOARDS FOR THEIR RELATIVE EFFECTS ON THE ENGINEERING AND CATCHING EFFICIENCIES OF TRIPLE-RIGGED PENAEID TRAWLS. THE FIRST MODIFICATION INVOLVED RESTRICTING THE ANGLE OF ATTACK (AOA) OF A FLAT-RECTANGULAR OTTER BOARD TO &lt;30Â° BY ATTACHING A RESTRAINING LINE TO AN ADJACENT SLED, WHILE THE SECOND WAS A 'BATWING' OTTER BOARD COMPRISING A SLED-AND-SAIL ASSEMBLY OPERATING AT 20Â° AOA. THE MODIFICATIONS REDUCED OTTER-BOARD BOTTOM CONTACT BY UP TO 8 HA OVER A NIGHT'S FISHING WITHOUT AFFECTING STANDARDISED CATCHES (PER HA) OF THE TARGETED EASTERN KING PRAWNS, PENAEUS PLEBEJUS, NOR THE FUEL REQUIRED. FURTHER, COMPARED TO ALL OTHER TRAWLS, THE RESTRAINED TRAWLS CAUGHT LESS DISCARDED BYCATCH (BY UP TO 37%), WHILE THE TRAWLS SPREAD BY THE MODIFIED FLAT-RECTANGULAR AND BATWING OTTER BOARDS CAUGHT MORE INDIVIDUALS OF THREE RETAINED BENTHIC TELEOST SPECIES PER HA THAN THE CONVENTIONAL CONFIGURATION; RESULTS THAT WERE ATTRIBUTED TO SPECIES-SPECIFIC HERDING RESPONSES. BOTH MODIFICATIONS REPRESENT SIMPLE ALTERNATIVES WHERE THERE ARE CONCERNS OVER EITHER BENTHIC IMPACTS OR, FOR THE RESTRAINING LINE, UNWANTED BYCATCHES IN PENAEID-TRAWL FISHERIES. Â© 2015 JOHN WILEY</t>
  </si>
  <si>
    <t>THREE EXPERIMENTS WERE CONDUCTED TO COMPARE THE ENGINEERING AND CATCHING PERFORMANCES OF A HYDRODYNAMIC OTTER BOARD TERMED THE 'BATWING' (COMPRISING A SLED-AND-SAIL ASSEMBLY, CONFIGURED TO OPERATE AT 20Â° ANGLE OF ATTACK - AOA AND WITH MINIMAL BOTTOM CONTACT) AGAINST THREE CONVENTIONAL DESIGNS (TERMED THE 'FLAT-RECTANGULAR', 'KILFOIL' AND 'CAMBERED' OTTER BOARDS) WITH AOAS BETWEEN ~30 AND 40Â°. EXPERIMENTS INVOLVED PAIRED PENAEID TRAWLS (7.35-M HEADLINES). THE FIRST EXPERIMENT COMPARED THE BATWING OTTER BOARDS AGAINST ALL OTHER DESIGNS (USING 41-MM MESH TRAWLS). IN EXPERIMENT 2, THE BATWING WAS TESTED AGAINST THE FLAT-RECTANGULAR DESIGN (WITH 32-MM MESH TRAWLS). IN EXPERIMENT 3, THE BATWING AND FLAT-RECTANGULAR OTTER BOARDS WERE TOWED WITHOUT TRAWLS TO FACILITATE ESTIMATES OF THEIR PARTITIONED DRAG. OVERALL, COMPARED TO THE CONVENTIONAL OTTER BOARDS, THE BATWINGS HAD UP TO ~86 AND ~18% LESS BOTTOM CONTACT AND DRAG, RESPECTIVELY. AMONG THE CONVENTIONAL OTTER BOARDS, THE TRAWLS SPREAD BY THE CAMBERED DESIGN CAUGHT UP TO 13% MORE SCHOOL PRAWNS METAPENAEUS MACLEAYI ATTRIBUTED TO THEIR GREATER SOLID PROFILE. NO SIGNIFICANT DIFFERENCES WERE DETECTED AMONG CATCHES OF FISH IN THE TRAWLS SPREAD BY THE VARIOUS OTTER BOARDS. THE RESULTS REAFFIRM THAT BECAUSE OTTER BOARDS CONTRIBUTE TOWARDS A LARGE PROPORTION OF TOTAL SYSTEM DRAG (ESTIMATED HERE AT UP TO ~56%), THEIR APPROPRIATE CONFIGURATION IS ESSENTIAL TO MAXIMISE THE FUEL EFFICIENCY OF PENAEID-TRAWL SYSTEMS.</t>
  </si>
  <si>
    <t>REDUCING OTTER-BOARD ANGLE OF ATTACK (AOA) HAS BEEN PROPOSED AS A WAY TO LIMIT THE HABITAT IMPACTS OF DEMERSAL TRAWLS, BUT THERE ARE FEW QUANTITATIVE ASSESSMENTS. THIS STUDY TESTED THE HYPOTHESIS THAT A NOVEL OTTER-BOARD DESIGN, TERMED THE â€œBATWINGâ€ (COMPRISING A 0.1-M WIDE SLED WITH AN OFFSET SAIL AT 20Â° AOA) WOULD HAVE RELATIVELY FEWER BOTTOM IMPACTS THAN A CONVENTIONAL FLAT-RECTANGULAR OTTER BOARD (35Â°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</si>
  <si>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Â± 10.58 KG Hâˆ’1 CONTROL VS. 140.8 Â± 9.35 KG Hâˆ’1,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</si>
  <si>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â€œTICKLERâ€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</si>
  <si>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BASED ON AN EXPERIMENTAL BALTIC TRAWL FISHERY, WE TESTED DIAMOND MESH CODENDS WITH DIFFERENT TWINE THICKNESSES, TWINE NUMBERS (SINGLE OR DOUBLE), AND NETTING ORIENTATION (T0 OR T90) TO QUANTIFY THE EFFECTS OF THE TWINE CHARACTERISTICS ON THE SIZE SELECTION OF COD (GADUS MORHUA) AND PLAICE (PLEURONECTES PLATESSA). FOR A GIVEN TWINE THICKNESS: GOING FROM T0 TO T90 INCREASES SELECTIVITY OF COD; WHILE GOING FROM SINGLE TO DOUBLE REDUCE IT. INCREASING TWINE THICKNESS REDUCES SELECTION BUT THE EXTENT DEPENDS ON WHETHER THE TWINE IS SINGLE OR DOUBLE AND WHETHER THE NETTING ORIENTATION IS T0 OR T90. IN GENERAL, THE RESULTS DEMONSTRATE THE BENEFIT OF USING A RELATIVELY THIN SINGLE TWINE NETTING TO ENSURE THE APPROPRIATE SIZE SELECTION WITH ROUND FISH AND THE BEST RESULTS WERE OBTAINED USING NETTING WITH A T90 ORIENTATION. FOR A GIVEN TWINE THICKNESS GOING FROM T0 TO T90 DECREASES SELECTIVITY OF PLAICE. INCREASING TWINE THICKNESS REDUCES SELECTION FOR PLAICE. OUR RESULTS DEMONSTRATE THAT VERY DIFFERENT SELECTIVITY RESULTS CAN BE OBTAINED USING THE SAME MESH SIZE, SIMPLY BY VARYING THE TWINE THICKNESS, THE TWINE NUMBER, AND THE NETTING ORIENTATION. IN SOME FISHERIES, THE SIZE SELECTIVITY COULD BE IMPROVED CONSIDERABLY BY ADJUSTING THESE SIMPLE DESIGN PARAMETERS ALTERNATIVELY TO PRODUCE MORE ADVANCED AND COMPLEX DESIGNS. Â© 2013 ELSEVIER B.V.</t>
  </si>
  <si>
    <t>MOST DEMERSAL TRAWL FISHERIES ARE CONDUCTED IN A MULTISPECIES SETTING, AND THE CATCH CONSISTS OF SEVERAL DIFFERENT SPECIES. AN INHERENT CHALLENGE IN SUCH FISHERIES IS TO PROVIDE BOTH BIOLOGICALLY AND ECONOMICALLY SUSTAINABLE EXPLOITATION OF INDIVIDUALLY FLUCTUATING STOCKS AND VESSEL- OR FLEET-SPECIFIC QUOTAS. THE TOPLESS TRAWL DESIGN WAS DEVELOPED TO IMPROVE SPECIES-SPECIFIC SELECTIVITY IN SUCH FISHERIES. IN A TOPLESS TRAWL, THE FOOT ROPE IS LOCATED MORE FORWARD THAN THE HEADLINE TO ALLOW FISH TO ESCAPE UPWARDS, WHEREAS THE HEADLINE IS LOCATED IN FRONT IN TRADITIONAL TRAWL DESIGNS. IN THIS STUDY WE CONDUCTED TWIN TRAWLS WITH A TOPLESS TRAWL TOWED PARALLEL TO A SIMILAR STANDARD TRAWL; WE TESTED A TOPLESS TRAWL DESIGN ON A SMALL TRAWL WITH A LOW HEADLINE HEIGHT AND ON A LARGER TRAWL WITH A HIGH HEADLINE HEIGHT. WE CONDUCTED THE TOWS IN THE NEPHROPS (NEPHROPS NORVEGICUS) DIRECTED MIXED FISHERIES. FOR BOTH THE SMALL AND LARGE TRAWLS, WE FOUND A SIGNIFICANT TOPLESS EFFECT FOR HADDOCK (MELANOGRAMUS AEGLEFINUS) AND NO EFFECT FOR NEPHROPS. FOR ATLANTIC COD (GADUS MORHUA) WE FOUND A SIGNIFICANT TOPLESS EFFECT FOR THE LOW HEADLINE TRAWL BUT NO EFFECT FOR THE HIGH HEADLINE TRAWL. IN BOTH THE EASTERN AND WESTERN ATLANTIC, TOPLESS TRAWLS HAVE BEEN INTRODUCED AS LEGAL COD-SELECTIVE TRAWL DESIGNS. HOWEVER, THIS STUDY DEMONSTRATES THAT IDENTICAL GEAR MODIFICATIONS MADE TO SIMILAR TRAWLS OF DIFFERENT SIZES AND USED IN THE SAME FISHERY CAN LEAD TO DIFFERENT RESULTS.</t>
  </si>
  <si>
    <t>LOW QUOTAS OF ATLANTIC COD IN THE NEW ENGLAND GROUNDFISH FISHERY MAY RESTRICT FISHING WITH TRAWLS FOR MIXED STOCKS OF GROUNDFISH. PREVIOUS STUDIES USING TOPLESS TRAWLS (I.E. TRAWLS WITH A HEADROPE MORE THAN 20% LONGER THAN THE FOOTROPE) IN THIS REGION SHOWED REDUCTIONS OF COD, BUT ALSO REDUCTIONS IN SPECIES OF FLATFISH. IN MAY AND JUNE 2011, WE TESTED A TOPLESS TRAWL ON A COMMERCIAL TRAWLER WITH A MUCH GREATER HEADROPE TO FOOTROPE RATIO AND GREATER FLOTATION THAN PREVIOUS STUDIES IN THE REGION. THIRTY HAUL-PAIRS WERE SUCCESSFULLY CONDUCTED AND DEMONSTRATED A 51% REDUCTION IN THE CATCH OF COD, WITH NO SIGNIFICANT LOSS OF ANY FLATFISH SPECIES, EXCEPT FOR A SIGNIFICANT LOSS OF SUBLEGAL AMERICAN PLAICE. OUR RESULTS SUGGEST THAT A TOPLESS TRAWL CAN BE AN EFFECTIVE METHOD OF COD AVOIDANCE FOR FISHERMEN IN THE REGION, WITHOUT SUBSTANTIAL LOSS OF LANDABLE FLATFISH. WE INFER FROM THE RESULTS THAT: COD RISE IN RESPONSE TO AN APPROACHING TRAWL FOOTROPE AND SAND CLOUD; HEADROPE LAYBACK MAY NOT BE A CRITICAL VALUE IN THE EFFECTIVENESS OF TOPLESS TRAWL DESIGNS; AND, HEADROPE FLOTATION, PARTICULARLY IN THE CENTER OF THE HEADROPE, MAY BE AN IMPORTANT FACTOR IN RETAINING FLATFISH.</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</si>
  <si>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t>
  </si>
  <si>
    <t>IMPLEMENTING GEAR-BASED SOLUTIONS TO REDUCE BYCATCH IN TRAWL FISHERIES CAN BE DIFFICULT OWING TO FISHERS' CONCERNS OVER THE FLEET-WIDE APPLICABILITY OF RESULTS FROM DISCRETE, HIGHLY CONTROLLED EXPERIMENTS ASSOCIATED WITH THE DEVELOPMENT OF SUCH INNOVATIONS. IN NEW SOUTH WALES, AUSTRALIA, A CODEND COMPRISING A POSTERIOR SECTION MADE FROM 35-MM SQUARE-SHAPED MESH (I.E. HUNG ON THE BAR) WAS DEVELOPED AND SUBSEQUENTLY RECOMMENDED FOR PARTIAL IMPLEMENTATION IN A MULTI-SPECIES DEMERSAL TRAWL FISHERY (I.E. FOR USE WHEN EASTERN KING PRAWN - MELICERTUS PLEBEJUS - IS THE PRIMARY TARGET SPECIES). HOWEVER, INDUSTRY CONCERNS OVER THIS DESIGN HAVE TO DATE PREVENTED ITS IMPLEMENTATION. HERE, USING DIRECT TWIN-TOW COMPARISONS ONBOARD A SUBSET OF THE FLEET, WE QUANTITATIVELY ASSESSED THE PERFORMANCE OF THE SQUARE-MESH CODEND, RELATIVE TO THE RANGE OF DIAMOND-MESH CODEND DESIGNS CURRENTLY BEING USED, IN TERMS OF REDUCTIONS IN BYCATCH RATES AND SHORTFALLS IN CATCH RATES OF RETAINED ANIMALS. GENERALISED LINEAR MIXED-EFFECTS MODELLING ACROSS ALL VESSELS SHOWED THAT WHEN EASTERN KING PRAWN WAS THE TARGET SPECIES, THE SQUARE-MESH CODEND SIGNIFICANTLY REDUCED BYCATCH RATES (BY âˆ¼48%), BUT WITH AN ACCOMPANYING SIGNIFICANT SHORTFALL IN CATCH RATES OF EASTERN KING PRAWN (âˆ¼7%) AND A SUBSTANTIAL (THOUGH NOT STATISTICALLY SIGNIFICANT) SHORTFALL IN CATCH RATES OF AN IMPORTANT COMPONENT OF THE RETAINED BYPRODUCT (WHITING, SILLAGO SPP., âˆ¼36%). PARTITIONING OF DATA BY VESSEL REVEALED THAT SUCH SHORTFALLS IN RETAINED CATCH WERE EVIDENT FOR ONLY SOME VESSELS, WHILE THE SQUARE-MESH CODEND PERFORMED AS INTENDED FOR THE OTHERS. WHEN SCHOOL PRAWN (METAPENAEUS MACLEAYI) WAS THE TARGET SPECIES, SUBSTANTIAL SHORTFALLS IN CATCHES OF SCHOOL PRAWN (âˆ¼54%) IN THE 35-MM SQUARE-MESH CODEND CONFIRMED THAT A CODEND OF A SMALLER SQUARE MESH MIGHT BE A MORE APPROPRIATE DESIGN UNDER THOSE CIRCUMSTANCES. POTENTIAL STRATEGIES TO ADDRESS INTRA-VESSEL INCONSISTENCIES IN PERFORMANCE OF THE SQUARE-MESH CODEND AND THEREBY FACILITATE IMPLEMENTATION OF SQUARE-MESH CODENDS IN THE FISHERY ARE DISCUSSED. Â© 2012.</t>
  </si>
  <si>
    <t>THIS PAPER QUANTIFIES THE EFFECTS OF A SQUARE MESH CODEND BYCATCH REDUCTION DEVICE (BRD) AND TURTLE EXCLUDER DEVICE (TED) IN THE DEEPWATER EASTERN KING PRAWN (MELICERTUS PLEBEJUS) FISHERY ON THE SOUTHEAST QUEENSLAND COAST, BASED UPON ON A 10-DAY RESEARCH CHARTER. THE BYCATCH COMPRISED 224 TAXA, MAINLY GURNARDS, FLATHEADS, SANDPAPER FISH, HERMIT AND CHARYBDID CRABS, MANTIS SHRIMPS, SAND DOLLARS (I.E. SEA URCHINS), DRAGONETS, SNIPEFISH, CARIDS AND LIZARDFISH. THE TOTAL MEAN BYCATCH RATE WAS COMPARATIVELY LOW (1114.0GHA-1 FROM THE STANDARD DIAMOND MESH CODEND), MAINLY BECAUSE OF THE RELATIVELY DEEP WATERS ASSOCIATED WITH THE FISHERY. WHEN THE TED AND SQUARE MESH CODEND BRD WERE USED TOGETHER THE TOTAL MEAN BYCATCH RATE WAS SIGNIFICANTLY REDUCED BY 29% (796.0GHA-1) COMPARED TO THE STANDARD CODEND, WITH NO SIGNIFICANT EFFECT ON THE PRAWN CATCH RATE OR SIZE FREQUENCY DISTRIBUTION. SEVERAL BYCATCH SPECIES EXPERIENCED VERY LARGE REDUCTIONS IN MEAN CATCH RATE, DUE TO THE SQUARE MESH CODEND, INCLUDING GRAHAM'S CONGER GNATHOPHIS GRAHAMII (98.2% REDUCTION), DUMPLING SQUID EUPRYMNA TASMANICA (95.9%), SHORTSNOUT THREADSAIL AULOPUS CURTIROSTRIS (90.6%) AND SANDPAPER FISH AULOTRACHICHTHYS SP. (90.0%). MULTIDIMENSIONAL SCALING INDICATED THAT BYCATCH ASSEMBLAGES WERE MORE AFFECTED BY LATITUDE AND DEPTH THAN CODEND TYPE. BASED ON THE RESULTS, WE RECOMMEND THAT THE 47.6MM SQUARE MESH CODEND BE MADE MANDATORY IN THE DEEPWATER EASTERN KING PRAWN FISHERY AS A HIGHLY EFFECTIVE BRD. Â© 2014 ELSEVIER B.V.</t>
  </si>
  <si>
    <t>IN AN EFFORT TO IMPROVE THE SELECTIVITY OF BEAM TRAWLS IN THE BELGIAN FLATFISH FISHERY, CODEND SIZE SELECTIVITY OF THREE FLATFISH AND TWO ROUNDFISH SPECIES WERE COMPARED TESTING 80 MM DIAMOND-SHAPED MESH (T0) VERSUS 80 MM MESH TURNED 90Â° (T90) USING THE COVERED CODEND METHOD. EIGHT MODELS WERE CONSIDERED TO DESCRIBE THE SIZE SELECTIVE PERFORMANCE OF THE T0 AND T90 CODENDS FOR EACH SPECIES; FOUR TRADITIONAL MODELS, ALONG WITH FOUR MODELS THAT CONSIDERED CONTACT PROBABILITY (THE FRACTION OF FISH THAT WILL NOT MAKE PROPER CONTACT WITH THE CODEND MESHES FOR SIZE-DEPENDENT ESCAPE). FIFTEEN HAULS WERE COMPLETED IN THE NORTH SEA, FISHING BOTH CODENDS SIMULTANEOUSLY. THE RESULTS DEMONSTRATED THAT THE T90 CODEND SIGNIFICANTLY INCREASED SIZE SELECTIVITY FOR THE TWO ROUNDFISH SPECIES INVESTIGATED, WHITING (MERLANGIUS MERLANGUS) AND POUTING (TRISOPTERUS LUSCUS), AND SIGNIFICANTLY DECREASED SIZE SELECTIVITY OF THE THREE FLATFISH SPECIES, SOLE (SOLEA SOLEA), PLAICE (PLEURONECTES PLATESSA), AND DAB (LIMANDA LIMANDA). SELECTION RANGE (SR) VALUES WERE SIMILAR FOR BOTH ROUNDFISH SPECIES WITH EACH CODEND, BUT WERE SIGNIFICANTLY REDUCED FOR ALL FLATFISH SPECIES BY THE T90 CODEND. MODELS THAT CONSIDERED CONTACT PROBABILITY PROVIDED THE BEST MODEL FOR FOUR OF THE SPECIES WITH T90 (POUTING, SOLE, PLAICE, AND DAB), AND ONE SPECIES WITH T0 (SOLE). LACK OF ADEQUATE CONTACT WITH THE T90 MESHES COULD BE A RESULT OF THE COMBINED EFFECTS OF INCREASED FLOW THROUGH THE T90 CODEND DUE TO T90 MESHES REMAINING MORE OPEN THAN T0 MESHES DURING TOWING, AND THE RELATIVE HIGH TOWING SPEEDS OF BEAM TRAWLS. THIS STUDY CONCLUDES THAT ALTHOUGH A T90 CODEND REDUCES THE SIZE SELECTIVITY OF FLATFISH, THE LOWER SR OF THE T90 CODEND COULD BE PAIRED WITH A LARGER T90 CODEND MESH SIZE FOR IMPROVED FLATFISH SELECTIVITY, AND THAT A T90 MESH CODEND INCREASES THE SIZE SELECTIVITY FOR COMMONLY ENCOUNTERED ROUNDFISH IN THE BELGIAN BEAM TRAWL FISHERY.</t>
  </si>
  <si>
    <t>IN AN ATTEMPT TO REDUCE CATCHES OF JUVENILE FISH IN THE ICELANDIC NEPHROPS NORVEGICUS FISHERIES, THE MESH SIZES IN THE UPPER PART OF A COMMERCIAL NEPHROPS TRAWL WERE INCREASED AND THE NETTING HUNG TO FORCE WIDE MESH OPENING. TWO DIFFERENT DESIGNS, EACH WITH 135. MM NOMINAL MESH UPPER PANEL WERE COMPARED TO AN UNMODIFIED COMMERCIAL TRAWL IN JUNE 2009. DESIGN A HAD A 23.2. M LONG PANEL AND DESIGN B HAD A 16.1. M LONG PANEL, EXTENDING RESPECTIVELY TO 9.7 AND 15.0. M FROM THE COD-LINE. THE PANELS IN BOTH DESIGNS WERE ONE THIRD NARROWER AND LONGER THAN THE MATCHING LOWER PANEL. WITH DESIGN A, ABOUT HALF OF NEPHROPS, HADDOCK (MELANOGRAMMUS AEGLEFINUS) AND WHITING (MERLANGIUS MERLANGUS) CATCHES WERE LOST, WHILE WITH DESIGN B, THE LOSSES WERE RESTRICTED TO SMALLER SPECIMEN OF FISH AND NEPHROPS, I.E. A MARKED SIZE SELECTION WAS OBSERVED. THESE TRIALS DEMONSTRATE THE POTENTIAL FOR SIZE SELECTION BY A SIMPLE MANIPULATION OF A NEPHROPS TRAWL TO REDUCE DISCARDING. Â© 2010.</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</si>
  <si>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2003â€“2010.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</si>
  <si>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THE SELECTIVE PROPERTIES OF A BOTTOM TRAWL FITTED WITH A 70 MM DIAMOND MESH CODEND AND A 100 MM TOP SQUARE MESH PANEL (SMP) FOR HAKE (MERLUCCIUS MERLUCCIUS), POUTING (TRISOPTERUS LUSCUS AND TRISOPTERUS MINUTUS) AND RED MULLET (MULLUS SURMULETUS) WERE INVESTIGATED OVER THE PERIOD 2011-2013. THE EXPERIMENTS WERE CARRIED OUT OVER THREE SEPARATE CRUISES ABOARD TWO COMMERCIAL BASQUE BOTTOM OTTER TRAWLERS IN THE BAY OF BISCAY AREA. "FALL-THROUGH" EXPERIMENTS WERE ALSO UNDERTAKEN TO ESTIMATE THE POTENTIAL SIZE SELECTION OF 100 MM SQUARE MESH FOR THE SAME SPECIES. RESULTS FROM THE "FALL-THROUGH" EXPERIMENTS AND THE AT-SEA SELECTIVITY CRUISES DEMONSTRATED THAT A 100 MM SMP HAS THE POTENTIAL TO ENABLE UNDERSIZED AND IMMATURE INDIVIDUALS TO ESCAPE THROUGH THE MESHES. HOWEVER, THE SELECTIVITY CRUISES DEMONSTRATED THAT IN PRACTICE, THE SMP WAS LARGELY INEFFECTIVE AT RELEASING UNDERSIZED INDIVIDUALS AS ONLY A SMALL FRACTION OF THE FISH ENTERING THE TRAWL ATTEMPTED TO ESCAPE THROUGH THE SMP DURING THEIR DRIFT TOWARDS THE CODEND. THE FRACTION ATTEMPTING TO ESCAPE WAS QUANTIFIED BY THE "SMP CONTACT PROBABILITY" AND WAS LESS THAN 4% FOR HAKE AND RED MULLET AND LESS THAN 15% FOR POUTING. FURTHERMORE, FOR EACH SPECIES, THE RELEASE POTENTIAL FOR THE DIAMOND MESH CODEND WAS FOUND TO BE SIGNIFICANTLY LOWER THAN THE LENGTH-AT-MATURITY AND THE LEGAL MINIMUM CONSERVATION REFERENCE SIZE. ON AVERAGE, THE PROPORTIONS OF THE TOTAL CATCH OF UNDERSIZED INDIVIDUALS OF EACH SPECIES RETAINED BY THE GEAR, WERE 52%, 17% AND 45% FOR HAKE, POUTING AND RED MULLET RESPECTIVELY. BASED ON OUR FINDINGS, WE CONCLUDE THAT THE GEAR CURRENTLY DEPLOYED BY THE BASQUE BOTTOM OTTER TRAWL FLEET OPERATING IN THE BAY OF BISCAY IS LARGELY INEFFECTIVE AT RELEASING UNDERSIZED HAKE, POUTING AND RED MULLET. THE INTRODUCTION OF THE OBLIGATION TO LAND ALL CATCHES, UNDER THE 2013 REFORM OF THE EU COMMON FISHERIES POLICY WILL CREATE NEW CHALLENGES FOR THE BASQUE BOTTOM OTTER TRAWL FLEET AND THEREBY AN INCENTIVE TO IMPROVE SELECTIVITY TO AVOID UNWANTED CATCHES OF UNDERSIZED INDIVIDUALS.</t>
  </si>
  <si>
    <t>SMALL-MESH TRAWLS TARGETING SILVER HAKE (MERLUCCIUS BILINEARIS) IN NORTHEASTERN USA ARE MANAGED AS EXEMPTIONS TO THE NORTHEAST MULTISPECIES MANAGEMENT PLAN. THESE EXEMPTIONS REQUIRE THAT THE CATCH OF REGULATED GROUNDFISH SPECIES IS LESS THAN 5% OF THE TOTAL CATCH WEIGHT FOR SMALL-MESH GEARS TARGETING SILVER HAKE. AT PRESENT, ONLY A RAISED FOOTROPE TRAWL (RFT) OR DROP-CHAIN-ONLY TRAWL (DOT) (IN NEW ENGLAND, IT IS SPECIFICALLY CALLED "SWEEPLESS TRAWL") IN CONJUNCTION WITH A NORDMÃ˜RE-STYLE GRID CAN BE USED TO LAND SILVER HAKE WITH SMALL MESH OFF THE COAST OF MAINE. THE HISTORICAL MAINE SILVER HAKE FISHING GROUNDS HAVE A VERY RUGGED BATHYMETRY THAT MAKES THE USE OF THESE MODIFIED GROUNDGEARS DIFFICULT, IF NOT IMPOSSIBLE. THIS STUDY TESTED A TRAWL WITH AND WITHOUT A LARGE-MESH BELLY WINDOW (LMBW) USING A TRADITIONAL ROCKHOPPER FOOTROPE FOR 58 TOWS AND REDUCED THE BYCATCH OF RED HAKE (UROPHYCIS CHUSS) AND AGGREGATED BYCATCH. THERE WAS NO SIGNIFICANT DIFFERENCE IN THE PREDICTED MEAN CATCH OF SILVER HAKE BETWEEN TRAWLS (ALTHOUGH THE LMBW TRAWL HAD A 13.50% REDUCTION). ADDITIONALLY, THERE WAS NO DIFFERENCE IN CATCH FOR COMMERCIAL-SIZE SILVER HAKE (&gt;20. CM) BETWEEN THE TWO TRAWLS. BOTH VIDEO AND LENGTH ANALYSIS DETERMINED THAT SMALL SILVER HAKE WERE CAUGHT LESS FREQUENTLY BY THE LMBW TRAWL. THESE RESULTS INDICATE THAT A SMALL-MESH TRAWL EMPLOYING A LMBW CAN EFFECTIVELY BE USED TO COMMERCIALLY TARGET SILVER HAKE OFF MAINE (USA), REPLACE THE REQUIREMENT OF A RFT OR DOT, AND MAINTAIN THE LESS THAN 5% REGULATED GROUNDFISH REQUIREMENT.</t>
  </si>
  <si>
    <t>A 50 MM SQUARE-MESH PANEL WAS INSERTED IN FRONT OF THE CODEND IN A MEDITERRANEAN BOTTOM TRAWL AS AN ATTEMPT TO IMPROVE THE EXPLOITATION PATTERN FOR TRACHURUS TRACHURUS (ATLANTIC HORSE MACKEREL), MERLUCCIUS MERLUCCIUS (EUROPEAN HAKE), MULLUS BARBATUS (RED MULLET), TRISOPTERUS MINUTUS CAPELANUS (POOR COD), ILLEX COINDETII (BROADTAIL SHORTFIN SQUID), AND PARAPENAEUS LONGIROSTRIS (DEEP-WATER ROSE SHRIMP). ESCAPEMENT THROUGH THE SQUARE-MESH PANEL WAS LOW, NEVER ESTIMATED TO BE ABOVE 10% OF THE TOTAL ESCAPEMENT, IMPLYING THAT A SQUARE-MESH PANEL INSERTED IN FRONT OF THE CODEND ONLY HAD MINOR EFFECT ON THE EXPLOITATION PATTERN IN THE FISHERY.</t>
  </si>
  <si>
    <t>FLATFISH BYCATCH IS A CONCERN IN MANY DEMERSAL TRAWL FISHERIES AROUND THE WORLD, ESPECIALLY FOR FISHERIES OPERATING UNDER DISCARD-BAN REGULATIONS. WE INTRODUCE AND ASSESS THE PERFORMANCE OF FRESWIND (FLATFISH RIGID ESCAPE WINDOWS), A CONCEPT FOR A SELECTION DEVICE THAT REDUCES FLATFISH BYCATCH IN ROUNDFISH-DIRECTED FISHERIES. THE NEW CONCEPT WAS TESTED FOR THE FIRST TIME IN THE BALTIC COD-DIRECTED FISHERY, USING A COMMERCIAL TWIN TRAWLER. THE VESSEL WAS RIGGED WITH TWO TRAWLS; ONE STANDARD TRAWL GEAR AND ONE INCORPORATING THE EXPERIMENTAL FRESWIND. COMPARISON OF THE CATCHES FROM BOTH TRAWLS EXHIBITED UP TO âˆ¼68% REDUCTION IN FLATFISH BYCATCH FOR THE TRAWL WITH FRESWIND MOUNTED. IN ADDITION, THE CATCH OF UNDERSIZED COD WAS REDUCED BY âˆ¼30%, WHEREAS LOSSES OF MARKETABLE COD WERE RELATIVELY MINOR (âˆ¼7%). FURTHER SIMULATIONS PREDICTED THAT, IN THE COMMERCIAL FISHERY, A REDUCTION OF MORE THAN 50% IN FLATFISH BYCATCH COULD BE ACHIEVED IF FRESWIND WERE ADOPTED. GIVEN THESE PROMISING RESULTS, FRESWIND MAY ALSO PROVIDE A METHOD THAT SIGNIFICANTLY REDUCES FLATFISH BYCATCH IN OTHER FISHERIES.</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</si>
  <si>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Â© EDP SCIENCES, IFREMER, IRD 2011.</t>
  </si>
  <si>
    <t>A SPINY DOGFISH SQUALUS ACANTHIAS EXCLUDER GRATE (GRID) WITHIN THE EXTENSION OF A SILVER HAKE (WHITING) MERLUCCIUS BILINEARIS TRAWL NET WAS DESIGNED AND TESTED IN MASSACHUSETTS BAY, USA BETWEEN OCTOBER 2008 AND AUGUST 2009 USING A LIVE-FED UNDERWATER VIDEO CAMERA. GRATES WITH 50. MM SPACING WERE INVESTIGATED FOR EFFECTS FROM COLOR (WHITE OR BLACK), ANGLE, AND DIRECTION (LEADING TO A TOP OR BOTTOM ESCAPE VENT). SPINY DOGFISH NUMBERS WERE GREATLY REDUCED FOR ALL GEAR CONFIGURATIONS BASED ON VIDEO OBSERVATIONS AND DATA COLLECTED FROM THE CODEND, WHILE TARGET SPECIES WERE CAUGHT IN COMMERCIAL QUANTITIES. FOUR TOWS (OF VARIOUS GEAR CONFIGURATIONS) RESULTED IN SPINY DOGFISH BLOCKAGES IN FRONT OF THE GRATE. THE REDUCTION OF SPINY DOGFISH LED TO INCREASES IN THE QUALITY OF MARKETABLE CATCHES, LIKELY REDUCTIONS IN NON-TARGET SPECIES MORTALITY, AND DECREASES IN THE CODEND CATCH HANDLING TIMES. Â© 2011.</t>
  </si>
  <si>
    <t>A LIGHTWEIGHT SORTING GRID WAS DEVELOPED TO REDUCE BYCATCH IN THE DANISH SMALL-MESHED TRAWL FISHERY (22 MM FULL MESH IN THE COD END) FOR NORWAY POUT IN THE NORTH SEA. EXPERIMENTAL FISHING WITH THE GRID DEMONSTRATED THE POSSIBILITY TO CAPTURE NORWAY POUT WITH ONLY A MINIMUM OF UNINTENDED BYCATCH. FISHING WITH TWO DIFFERENT GRID ORIENTATIONS, BACKWARDS AND FORWARDS-LEANING, IN DISTINCT DAY AND NIGHT HAULS, RESULTED IN AN ESTIMATED RELEASE OF BETWEEN 88.4 AND 100% OF THE TOTAL NUMBER OF HADDOCK (MELANOGRAMMUS AEGLEFINUS) AND WHITING (MERLANGIUS MERLANGUS) ENTERING THE TRAWL. HOWEVER, BYCATCH REDUCTIONS WERE NOT SIGNIFICANTLY DIFFERENT BETWEEN DAY AND NIGHT OR BETWEEN GRID ORIENTATIONS, INDICATING THAT THE GRID REJECTION OF HADDOCK AND WHITING IS NOT INFLUENCED BY FISH BEHAVIOUR. THE LOSS OF THE TARGET SPECIES, NORWAY POUT, WAS LOW (BETWEEN 5.6% AND 13.7%) IN COMPARISON WITH THE BYCATCH EXCLUDED, AND CLEARLY LENGTH DEPENDENT. CONSEQUENTLY, LOSS OF TARGET SPECIES WOULD VARY WITH THE SIZE STRUCTURE OF THE POPULATION FISHED. ALTHOUGH RESULTS WERE NOT STATISTICALLY SIGNIFICANT, LENGTH-BASED ANALYSES INDICATED THAT THE GRID REJECTION LIKELIHOOD FOR PARTICULARLY SMALLER NORWAY POUT (&lt;16 CM) WAS HIGHER WHEN FISHING WITH THE FORWARDS-LEANING GRID DURING THE NIGHT; THIS MIGHT BE EXPLAINED BY BEHAVIOURAL AND VISUAL ASPECTS OF THE FISH-GRID ENCOUNTER PROCESS FOR NORWAY POUT. Â© EDP SCIENCES, IFREMER, IRD 2011.</t>
  </si>
  <si>
    <t>THIS STUDY EXAMINED A FLEXIBLE SORTING GRID EXCLUDER DESIGNED TO REDUCE PACIFIC HALIBUT (HIPPOGLOSSUS STENOLEPIS) BYCATCH IN THE US WEST COAST GROUNDFISH BOTTOM TRAWL FISHERY. TESTS OCCURRED OFF WASHINGTON DURING 2011 ABOARD A COMMERCIAL TRAWLER. A RECAPTURE NET WAS USED TO QUANTIFY THE RETENTION RATES OF TARGET AND NON-TARGET SPECIES. PACIFIC HALIBUT BYCATCH WAS REDUCED 61.6% BY WEIGHT AND 57.0% BY NUMBERS. EXCLUSION WAS GREATEST FOR PACIFIC HALIBUT WEIGHING MORE THAN 4.5. KG. A SIGNIFICANT DIFFERENCE IN THE MEAN TOTAL LENGTH WAS ALSO NOTED BETWEEN PACIFIC HALIBUT CAUGHT IN THE CODEND AND THE RECAPTURE NET, WITH LARGER FISH OCCURRING IN THE RECAPTURE NET. THE RETENTION OF PRIMARY TARGET GROUNDFISHES OF MARKETABLE-SIZE RANGED FROM 76.7 TO 89.3%. WE DEMONSTRATED THE CAPABILITY OF A FLEXIBLE SORTING GRID EXCLUDER TO REDUCE PACIFIC HALIBUT BYCATCH IN THE GROUNDFISH BOTTOM TRAWL FISHERY WHILE RETAINING A RELATIVELY HIGH PROPORTION OF THE TARGETED SPECIES. Â© 2013 ELSEVIER B.V.</t>
  </si>
  <si>
    <t>THE U.S. WEST COAST LIMITED ENTRY GROUNDFISH TRAWL FISHERY IS MANAGED UNDER AN INDIVIDUAL FISHING QUOTA PROGRAM. FOR MANY FISHERMEN TARGETING FLATFISHES IN THIS FISHERY, CATCHES OF ROCKFISHES (SEBASTES SPP.), SABLEFISH (ANOPLOPOMA FIMBRIA), AND PACIFIC HALIBUT (HIPPOGLOSSUS STENOLEPIS) CAN BE A CONCERN BECAUSE QUOTA IS LIMITED RELATIVE TO FLATFISH QUOTAS. THUS, APPROACHES TO MINIMIZE BYCATCH OF LIMITING SPECIES ARE IMPORTANT TO THE ECONOMIC VIABILITY OF THE FISHERY. IN THIS STUDY, WE EXAMINED THE SIZE-SELECTION CHARACTERISTICS OF A FLEXIBLE SORTING GRID BYCATCH REDUCTION DEVICE (DESIGNED TO RETAIN FLATFISHES WHILE REDUCING CATCHES OF ROCKFISHES, SABLEFISH, AND PACIFIC HALIBUT) USING A RECAPTURE NET. THE MEAN CODEND RETENTION OF TARGET FLATFISHES (FIVE SPECIES EVALUATED) RANGED FROM 68.1% TO 92.3%. COMBINED, THE MEAN FLATFISH RETENTION WAS 85.6%. CODEND CATCHES OF SHELF ROCKFISHES, SLOPE ROCKFISHES, SABLEFISH, AND PACIFIC HALIBUT WERE REDUCED BY 80.3%, 64.0%, 97.0%, AND 90.3% BY WEIGHT, RESPECTIVELY. SIGNIFICANT DIFFERENCES IN SELECTIVITY PARAMETERS BETWEEN FLATFISHES, ROCKFISHES, SABLEFISH, AND PACIFIC HALIBUT WERE OBSERVED. OVER FISHING GROUNDS WHERE FISHERMEN NEED A MORE SELECTIVE TRAWL TO HARVEST FLATFISHES, THE EXPERIMENTAL GEAR TESTED COULD PROVIDE FISHERMEN A TECHNIQUE TO REDUCE CATCHES OF NON-TARGET SPECIES.</t>
  </si>
  <si>
    <t>THE DISCUSSION OF ALTERNATIVE HARVEST PATTERNS IN COMMERCIAL FISHERIES HAS BEEN RAISED BY STOCK ASSESSMENT AND FISHERY MODELERS, ESPECIALLY IN THE WIDER CONTEXT OF BALANCED HARVESTING. BUT OFTEN, THESE THEORETICAL APPROACHES PROPOSE ALTERNATIVE EXPLOITATION PATTERNS THAT ARE DIFFICULT TO ACHIEVE WITHIN THE CURRENT LIMITATIONS IN THE SELECTIVITY CHARACTERISTICS OF FISHING GEARS, SUCH AS TRAWL GEARS. THE AIM OF THE PRESENT STUDY IS TO BROADEN THE HORIZON FOR SIZE SELECTIVITY IN TRAWL GEARS BY DEMONSTRATING THE FEASIBILITY OF ALTERNATIVE SELECTIVITY PATTERNS FOR TRAWLS. AS A CASE STUDY, WE COMBINED TWO WELL-KNOWN SELECTION DEVICES TO OBTAIN A BELL-SHAPED SELECTIVITY CURVE IN TRAWLS WITH LOW CATCH ABILITY OF BOTH SMALL AND LARGE INDIVIDUALS FROM THE TARGET SPECIES. WE HAVE SUCCESSFULLY TESTED THIS GEAR IN THE BALTIC SEA COD FISHERY. THE RESULTS REVEALED THAT COMPLETELY DIFFERENT EXPLOITATION PATTERNS FOR TRAWL GEARS CAN BE ACHIEVED BY MEANS OF GEAR TECHNOLOGY.</t>
  </si>
  <si>
    <t>Identification and evaluation of shark bycatch in GeorgiaÃ¢â‚¬â„¢s commercial shrimp trawl fishery with implications for management</t>
  </si>
  <si>
    <t>MANY US STATES HAVE RECREATIONAL AND COMMERCIAL FISHERIES THAT OCCUR IN NURSERY AREAS OCCUPIED BY SUBADULT SHARKS AND CAN POTENTIALLY AFFECT THEIR SURVIVAL. GEORGIA IS ONE OF FEW US STATES WITHOUT A DIRECTED COMMERCIAL SHARK FISHERY, BUT THE STATE HAS A LARGE, NEARSHORE PENAEID SHRIMP TRAWL FISHERY IN WHICH SMALL SHARKS OCCUR AS BYCATCH. DURING OUR 1995-1998 INVESTIGATION OF BYCATCH IN FISHERY-DEPENDENT SAMPLING EVENTS, 34% OF 127 TRAWLS CONTAINED SHARKS. THIS BYCATCH TOTALLED 217 INDIVIDUALS FROM SIX SPECIES, WITH ATLANTIC SHARPNOSE SHARK, RHIZOPRIONODON TERRAENOVAE (RICHARDSON), THE MOST COMMON AND FINETOOTH SHARK, CARCHARHINUS ISODON (MÃœLLER &amp; HENLE) AND SPINNER SHARK, CARCHARHINUS BREVIPINNA (MÃœLLER &amp; HENLE), THE LEAST COMMON. THE HIGHEST CATCH RATES FOR SHARKS OCCURRED DURING JUNE AND JULY AND COINCIDED WITH THE PEAK MONTHS OF THE PUPPING SEASON FOR MANY SPECIES. TRAWL TOW SPEED AND TOW TIME DID NOT SIGNIFICANTLY INFLUENCE CATCH RATES FOR SHARK SPECIES. GEAR CONFIGURATIONS [NET TYPE, TURTLE EXCLUDER DEVICE (TED), BYCATCH REDUCTION DEVICE] AFFECTED CATCH RATES FOR SHARK SPECIES. RESULTS OF THIS STUDY INDICATE GEAR RESTRICTIONS, A DELAYED SEASON OPENING, OR REDUCED BAR SPACING ON TEDS MAY REDUCE SHARK BYCATCH IN THIS FISHERY. Â© 2010 BLACKWELL PUBLISHING LTD.</t>
  </si>
  <si>
    <t>Refining a NordmÃƒÂ¸re-grid for a Brazilian artisanal penaeid-trawl fishery</t>
  </si>
  <si>
    <t>TWO EXPERIMENTS WERE DONE TO ASSESS AND REFINE THE NORDMÃ˜RE-GRID IN A CANOE-TRAWL FISHERY TARGETING XIPHOPENAEUS KROYERI OFF SOUTHERN BRAZIL. DURING EXPERIMENT 1, A CODEND CONTAINING A SMALL (1881CM2) NORDMÃ˜RE-GRID (24-MM BAR SPACES) RETAINED SIGNIFICANTLY LESS TOTAL BYCATCH (MEAN PREDICTED WEIGHT REDUCED BY 56%), BRACHYURIDS (BY 79%) AND TELEOSTS (BY 50%) THAN A CONVENTIONAL CONFIGURATION (CONTROL), WITHOUT SIGNIFICANTLY AFFECTING THE WEIGHTS OR NUMBERS OF X. KROYERI, ALTHOUGH MEAN PREDICTED WEIGHTS WERE 12% LOWER. DURING EXPERIMENT 2, THE BAR SPACES WERE SUBSEQUENTLY MAINTAINED, BUT THE GRID AREA WAS INCREASED BY 1.4 WHILE THE EXTENSION SECTION MESH SIZE WAS REDUCED BY 1.3, AND THE IMPACTS OF DIFFERENT MATERIALS (HOLLOW VS. SOLID ALUMINIUM ROD), BAR DIAMETER (10 VS. 16MM) AND PRESENCE/ABSENCE OF A GUIDING PANEL WERE INVESTIGATED. MOST OF THESE TECHNICAL CHANGES HAD MINIMAL EFFECTS, WITH ALL GRID CONFIGURATIONS MAINTAINING CATCHES OF X. KROYERI (AT BETWEEN -13 AND +22% OF THE CONTROL) AND SIGNIFICANTLY REDUCING TOTAL BYCATCH (UP TO 54%) AND BRACHYURIDS (UP TO 90%). BUT, UNLIKE THE SMALL GRID, NONE OF THE LARGE GRIDS SIGNIFICANTLY REDUCED THE CATCHES OF TELEOSTS. THIS RESULT WAS ATTRIBUTED TO THE INCREASED DISTANCE REQUIRED BY FISH SMALLER THAN THE BAR SPACES TO SWIM OUT OF THE ESCAPE EXIT. WHILE ONGOING REFINEMENTS, INCLUDING NARROWER BAR SPACES, COULD IMPROVE THE PERFORMANCE OF THE NORDMÃ˜RE-GRID, THE RESULTS JUSTIFY THE ADOPTION OF THE GENERIC CONFIGURATION AS A MEANS FOR IMPROVING SELECTIVITY IN THIS FISHERY. Â© 2011.</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</si>
  <si>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</si>
  <si>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TWO BYCATCH REDUCTION DEVICES (BRDS); A NORDMORE GRID AND A NAFTED IN COMBINATION WITH FISHEYE, WERE TESTED IN THE PERSIAN GULF SHRIMP FISHERY FROM AN INDUSTRIAL SHRIMP TRAWLER. DOUBLE RIG TRAWLS WERE USED, ONE OF THEM AS AN EXPERIMENTAL NET AND THE OTHER AS THE CONTROL NET. THREE SPECIES OF VALUABLE FISH - SCOMBEROMORUS COMMERSON, OTOLITHES RUBER, AND PAMPUS ARGENTEUS WERE SELECTED FOR SELECTIVITY ANALYSIS. FOR EACH OF THE THREE COMMERCIAL FISH STUDIED, LESS INDIVIDUALS SMALLER THAN THE MINIMUM LANDING SIZE (MLS) WERE RETAINED IN THE EXPERIMENTAL CODENDS OF BOTH BRDS. THE AVERAGE EXCLUSION RATE OF INDIVIDUALS SMALLER THAN MLS WAS CALCULATED TO BE 47% AND 32% FOR NAFTED PLUS FISHEYE AND NORDMORE GRID RESPECTIVELY. A TWO-SAMPLE KOLMOGOROV-SMIRNOV TEST DETECTED A SIGNIFICANT DIFFERENCE (P&lt;0.05) IN THE LENGTH FREQUENCY OF S. COMMERSON, O. RUBER AND P. ARGENTEUS CAUGHT IN THE CONTROL AND EXPERIMENTAL CODEND OF BOTH BRDS. FOR S. COMMERSON, O. RUBER AND P. ARGENTEUS FISH LENGTH AT 50% RETENTION (L50) AND SELECTION RANGE (SR) DIFFERS LITTLE BETWEEN NORDMORE GRID AND NAFTED PLUS FISHEYE. SELECTIVITY CURVES OF BOTH BRDS FOR THREE COMMERCIAL FISH INDICATED THAT THE RECORDED L50 VALUES WERE SMALLER THAN MLS VALUES. THE RESULTS HAVE SHOWN THAT NORDMORE GRID AND NAFTED IN COMBINATION WITH FISHEYE HAVE A REDUCTIONAL EFFECT ON BYCATCH OF THE JUVENILES OF COMMERCIAL FISH SPECIES. THIS STUDY HAS SHOWN THAT BY USING BRDS IN THE PERSIAN GULF SHRIMP FISHERY DECREASED FISHING IMPACTS ON BYCATCH SPECIES, HELPS TO MAINTAIN ECOLOGICAL BIODIVERSITY AND RESILIENCE OF THESE DEMERSAL COMMUNITIES.</t>
  </si>
  <si>
    <t>DUE TO GENERALLY HIGH DISCARD RATES IN NORWAY LOBSTER (NEPHROPS NORVEGICUS) FISHERIES, A DISCARD BAN COMING UP AND TO THE COD RECOVERY PLAN IN SEVERAL AREAS, SELECTIVE SORTING GRIDS HAVE BEEN TESTED IN MANY AREAS AND ARE SPECIFIED BY LEGISLATION FOR USE IN THE KATTEGAT AND SKAGERRAK AREA BORDERING NORWAY, DENMARK AND SWEDEN. GRIDS ARE VERY SELECTIVE, BUT THEY CAN LEAD TO LOSS OF LANDABLE NORWAY LOBSTER AND VALUABLE FISH SPECIES. TO IMPROVE RETENTION OF THESE SPECIES, WE DEVELOPED THREE NEW GRIDS USING MADE BY POLYURETHANE TO MAKE THEM FLEXIBLE: ONE GRID HAD HORIZONTAL BARS, ONE HAD VERTICAL BARS, AND ONE HAD VERTICAL BARS AND A GUIDING FUNNEL IN FRONT OF THE GRID. FOUR UNSELECTIVE NET BAGS WERE USED TO COLLECT THE CATCH ESCAPING THROUGH DIFFERENT PARTS OF THE GRID OR ESCAPING WITHOUT PASSING THROUGH THE GRID. WATER FLOW AROUND THE GRID BARS WAS MEASURED IN A FLUME TANK. THE THREE GRIDS WERE TESTED FROM A COMMERCIAL TRAWLER IN THE KATTEGAT AND SKAGERRAK AREA. UNDERWATER FILMING WAS CONDUCTED TO ASSESS GRID PERFORMANCE AND FISH BEHAVIOR. RESULTS SHOWED THAT A BOTTOM HOLE IN THE LOWER PART OF THE GRID ALLOWED SPECIES IN THE LOWER PART OF THE GEAR TO PASS AND RETAINED IN THE BAG BEHIND THE HOLE. MORE FLATFISH PASSED THE GRID WITH HORIZONTAL BARS COMPARED TO THAT WITH VERTICAL BARS, BUT THE RETENTION RATE WAS STILL LOW. USE OF THE GUIDING FUNNEL INCREASED THE CONTACT WITH THE GRID CONSIDERABLY FOR BOTH TARGET AND UNWANTED SPECIES. IN ALL THREE GRID DESIGNS, THERE WERE LOSSES OF NORWAY LOBSTER ABOVE MINIMUM LANDING SIZE.</t>
  </si>
  <si>
    <t>The effects of NordmÃƒÂ¸re-grid bar spacings on catches in a Brazilian artisanal shrimp fishery</t>
  </si>
  <si>
    <t>AS PART OF ATTEMPTS TO IMPROVE AND PROMOTE ACCEPTANCE OF THE NORDMÃ˜RE-GRID IN A BRAZILIAN ARTISANAL PENAEID CANOE-TRAWL FISHERY, THE EFFECTS OF BAR SPACES ON THE CATCHES OF KEY TELEOSTS AND CRUSTACEANS WERE INVESTIGATED. COMPARED TO A TRADITIONAL CODEND, THREE NORDMÃ˜RE-GRIDS COMPRISING 24-, 20- AND 17-MM BAR SPACES, RESPECTIVELY, SIGNIFICANTLY AND INCREMENTALLY REDUCED THE TOTAL WEIGHT OF UNWANTED BRACHYURIDS (BY 75, 95 AND 97%), WITHOUT AFFECTING THE CATCHES OF TARGETED SEABOB SHRIMP (XIPHOPENAEUS KROYERI). THE VARIOUS GRIDS HAD FEW SIGNIFICANT IMPACTS ON THE CATCHES OF ANY TELEOSTS; ATTRIBUTED TO THEIR SMALL SIZES AND SPECIES-SPECIFIC DIFFERENCES IN BEHAVIOURAL RESPONSES. THE RESULTS CONFIRM THE UTILITY OF THE NORDMÃ˜RE-GRID FOR ADDRESSING A KEY BYCATCH CONCERN AMONG LOCAL FISHERS, AND PROVIDE INSIGHT INTO ONGOING DEVELOPMENT OF APPROPRIATE MODIFICATIONS TO IMPROVE SELECTIVITY IN THIS, AND OTHER REGIONAL FISHERIES. Â© 2012 ELSEVIER B.V.</t>
  </si>
  <si>
    <t>HIGH RATES OF FISHERY DISCARDS HAVE BEEN NOTED FOR PENAEID SHRIMP FISHERIES WORLDWIDE AND ESPECIALLY FOR THE SHRIMP TRAWL FISHERIES OF THE SOUTHEASTERN U.S.A. SELECTIVE FISHING GEAR, SUCH AS BYCATCH-REDUCTION DEVICES (BRDS), CAN SIGNIFICANTLY DECREASE BYCATCH AND DISCARDS IN SHRIMP TRAWL FISHERIES. THE ROLLER-FRAME TRAWL, A TYPE OF GEAR UNIQUE TO FLORIDA, IS USED IN SEAGRASS BEDS TO HARVEST FOOD SHRIMP AND BAIT SHRIMP. NO BRD IS REQUIRED FOR ROLLER-FRAME TRAWLS, ALTHOUGH BYCATCH CAN BE SIGNIFICANT. WE TESTED THE EFFECTIVENESS OF TWO BRDS - THE FLORIDA FISHEYE (FFE) AND THE LARGE-MESH EXTENDED-MESH FUNNEL (EMF) - IN REDUCING BYCATCH IN ROLLER-FRAME TRAWLS. TESTS WERE CONDUCTED AT TWO FLORIDA LOCATIONS: THE NEARSHORE WATERS OFF TARPON SPRINGS, WHERE FOOD SHRIMP ARE HARVESTED, AND BISCAYNE BAY, WHERE BAIT SHRIMP ARE HARVESTED. AT TARPON SPRINGS, EACH DEVICE WAS TESTED INDEPENDENTLY AND WITH THE ADDITION OF A STIMULATOR CONE; THE CONE WAS NOT TESTED AT BISCAYNE BAY. WE TESTED EACH BRD CONFIGURATION USING A PAIRED TRAWL DESIGN; A BRD-EQUIPPED NET WAS DEPLOYED OFF ONE SIDE OF THE BOAT, AND A CONTROL NET WITH NO BRD WAS DEPLOYED OFF THE OTHER SIDE OF THE BOAT. THE EFFECTIVENESS OF THE BRD CONFIGURATIONS IN RETAINING SHRIMP WHILE REDUCING BYCATCH VARIED CONSIDERABLY. ALTHOUGH SOME SIGNIFICANT SPECIES-SPECIFIC REDUCTIONS WERE OBSERVED IN THE FFE, THAT BRD DID NOT SIGNIFICANTLY REDUCE OVERALL FINFISH BYCATCH, BUT IT DID RETAIN SHRIMP. THE EMF PERFORMED WELL, BUT ONLY AT TARPON SPRINGS. BYCATCH REDUCTION WAS SIGNIFICANT, ALBEIT LOW, AND SHRIMP LOSS WAS LOW. AT BISCAYNE BAY, BOTH BYCATCH AND SHRIMP LOSS WERE SIGNIFICANTLY REDUCED IN THE EMF. USE OF THE STIMULATOR CONE WITH THE FFE AND THE EMF RESULTED IN SIGNIFICANT BYCATCH REDUCTION BUT ALSO SIGNIFICANT SHRIMP LOSS. MODIFICATION OF THE GEAR MAY IMPROVE THEIR PERFORMANCE IN ROLLER-FRAME TRAWLS. Â© 2011 ELSEVIER B.V.</t>
  </si>
  <si>
    <t>THIS STUDY EXAMINED TWO VERSIONS OF AN OPEN ESCAPE WINDOW BYCATCH REDUCTION DEVICE (BRD) DESIGNED TO REDUCE BYCATCH OF CHINOOK SALMON (ONCORHYNCHUS TSHAWYTSCHA) AND ROCKFISH (SEBASTES SPP.) IN THE U.S. PACIFIC COAST PACIFIC HAKE (MERLUCCIUS PRODUCTUS) FISHERY. TESTS WERE CONDUCTED OFF CENTRAL OREGON DURING 2009 AND 2010 ABOARD A MIDWATER TRAWLER. DATA ON FISH BEHAVIOR AND GEAR PERFORMANCE WERE OBSERVED USING AUTONOMOUS HIGH-RESOLUTION LOW-LIGHT COLOR VIDEO CAMERAS AND ARTIFICIAL LIGHTS. DURING THIS STUDY, ONE OF THE BRD VERSIONS REDUCED BOTH CHINOOK SALMON AND WIDOW ROCKFISH (S. ENTOMELAS) BYCATCH. THE USE OF ARTIFICIAL LIGHT WAS ALSO NOTED TO INFLUENCE THE BEHAVIOR OF CHINOOK SALMON. THE MEAN ESCAPE TIME OF CHINOOK SALMON DIFFERED SIGNIFICANTLY BETWEEN THE TWO VERSIONS EXAMINED. ESCAPEMENT OF PACIFIC HAKE, THE TARGET SPECIES, WAS RARELY OBSERVED. RESULTS OF THIS STUDY SUGGEST THAT THERE IS POTENTIAL FOR REDUCING CHINOOK SALMON AND WIDOW ROCKFISH BYCATCH IN THE PACIFIC HAKE FISHERY USING OPEN ESCAPE WINDOW BRDS. Â© 2011 ELSEVIER B.V.</t>
  </si>
  <si>
    <t>BYCATCH, THE CAPTURE OF NON-TARGETED SPECIES DURING COMMERCIAL FISHING, IS A GLOBAL PROBLEM THAT MAY REQUIRE NOVEL SOLUTIONS. THE NESTED CYLINDER BYCATCH REDUCTION DEVICE (NCBRD), DEVELOPED USING LABORATORY BEHAVIORAL STUDIES (PARSONS AND FOSTER, 2007; PARSONS ET AL., 2012), WAS HEREIN EVALUATED FOR REDUCING BYCATCH IN SHRIMP TRAWL FISHERIES AND FOR ITS APPLICATION IN THE U.S. GULF OF MEXICO (GOM) FISHERY. WE EXAMINED THE EFFICACY OF THE NCBRD FOR RETAINING SHRIMP, FOR REDUCING TOTAL BYCATCH, AND FOR REDUCING BYCATCH OF JUVENILE RED SNAPPER (LUTJANUS CAMPECHANUS), A SPECIES THAT IS PRESENTLY OVER-FISHED IN THE GOM. USING PAIRED TRAWLING ON-BOARD LEASED, COMMERCIAL FISHING VESSELS, SHRIMP CATCH, TOTAL BYCATCH, AND THE CATCH OF RED SNAPPER JUVENILES WERE COMPARED FROM TRAWLS EQUIPPED WITH AN NCBRD AND CONTROL TRAWLS WITHOUT. DEPENDING UPON CONFIGURATION, TRAWLS WITH AN NCBRD CAPTURED ABOUT 46-100% OF SHRIMP TAKEN IN CONTROLS, REDUCED TOTAL BYCATCH BY 26-60% AND, OF PARTICULAR NOTE, REDUCED RED SNAPPER BYCATCH BY ABOUT 50%. WHEN CATCH RATES WERE COMPARED, 2.29 (Â±0.38 S.E.)SNAPPER/H/TRAWL WERE TAKEN WITH AN NCBRD AND 6.11 (Â±0.93 S.E.)SNAPPER/H/TRAWL WITHOUT, A HIGHLY SIGNIFICANT (ANOVA, P=0.0032, F=9.39, D.F.=1, 64) EFFECT. FINALLY, USING ONLY RED SNAPPER CAPTURED IN CONTROL TRAWLS, WE OBSERVED A SIGNIFICANT EFFECT OF DEPTH ON RED SNAPPER CAPTURE WITH DECREASING NUMBERS OF RED SNAPPER CAPTURED WITH INCREASING DEPTH. IN WATERS SOUTH OF GALVESTON SHALLOWER THAN ABOUT 55M, CATCH RATES RANGED FROM 4.5 TO 23.4SNAPPER/H/TRAWL AND IN DEEPER WATER RANGED FROM 0.3 TO 2.4SNAPPER/H/TRAWL. WE IDENTIFIED A HIGHLY SIGNIFICANT RELATIONSHIP (P&lt;0.001, R2=0.685) BETWEEN RED SNAPPER CATCH AND DEPTH. WE ESTIMATE THAT USE OF THE NCBRD WOULD REDUCE JUVENILE RED SNAPPER BYCATCH IN THE NORTHERN GULF OF MEXICO BY ABOUT 50%. THESE RESULTS SUGGEST THAT THE NCBRD MAY FIND APPLICATION IN TRAWL FISHERIES WORLDWIDE.</t>
  </si>
  <si>
    <t>WORLDWIDE, MANY SPECIES OF ELASMOBRANCHS (CHONDRICHTHYES: ELASMOBRANCHII) ARE CURRENTLY THREATENED BY MARINE FISHERIES ACTIVITY AND ARE ON THE RED LIST OF THE INTERNATIONAL UNION FOR CONSERVATION OF NATURE (IUCN). ALTHOUGH BYCATCH REDUCTION DEVICES (BRDS) FOR TELEOST FISH AND TURTLE EXCLUDER DEVICES (TEDS) ARE NOW WIDESPREAD IN TROPICAL SHRIMP TRAWLING, INFORMATION ON THEIR ABILITY TO MITIGATE BYCATCH OF ELASMOBRANCHS, PARTICULARLY RAYS (BATOIDEA), IS SCARCE AND LIMITED TO ONLY A FEW ISOLATED FISHERIES. THE OBJECTIVE OF THIS STUDY WAS TO EVALUATE THE POTENTIAL OF TRAWLS FITTED WITH A SQUARE-MESH PANEL BRD AND SUPER-SHOOTER TED IN REDUCING RAY BYCATCH. IN THIS STUDY, 65 CATCH-COMPARISON HAULS WERE CONDUCTED IN THE ATLANTIC SEABOB SHRIMP (. XIPHOPENAEUS KROYERI) FISHERY OFF SURINAME. TRAWLS WITH A BRD AND TED COMBINATION REDUCED RAY CATCH RATE BY 36%. A 21% REDUCTION IN MEAN SIZE INDICATED THE PREFERENTIAL EXCLUSION OF LARGE RAYS. HENCE, HIGH ESCAPE RATIOS WERE OBSERVED FOR DASYATIS GEIJSKESI (77%), A LARGE-SIZED SPECIES, WHILE EXCLUSION OF THE SMALL SPECIES UROTRYGON MICROPHTHALMUM WAS NOT SIGNIFICANT, ALTHOUGH THEIR DISC WIDTH IS SMALL ENOUGH TO PASS THROUGH THE MESHES OF THE BRD. FURTHERMORE, A SIZE-DEPENDENT ESCAPE FOR THE TWO MOST ABUNDANT MID-SIZED RAY SPECIES DASYATIS GUTTATA AND GYMNURA MICRURA WAS OBSERVED. EXCLUSION-AT-SIZE DIFFERED FOR BOTH SPECIES, HOWEVER, LIKELY RELATED TO SPECIES-SPECIFIC MORPHOLOGY OR BEHAVIOR IN RESPONSE TO THE TED. THIS STUDY SHOWS THAT THE COMBINATION OF BRD AND TED CAUSES AN IMPORTANT REDUCTION IN RAY BYCATCH IN SEABOB SHRIMP FISHERIES OFF SURINAME. THE GREAT REDUCTION IN CATCH OF LARGE-SIZED RAYS IS POSITIVE, BUT THE MORTALITY OF JUVENILE RAYS IS LIKELY TO HAVE NEGATIVE CONSEQUENCES FOR THEIR POPULATIONS. WE THEREFORE RECOMMEND GEAR-BASED AND NON-GEAR ADAPTATIONS TO FURTHER REDUCE THE BYCATCH OF SMALL-SIZED RAYS.</t>
  </si>
  <si>
    <t>THE PINK SHRIMP (PANDALUS BOREALIS) IS AN IMPORTANT COMMERCIAL SPECIES FOR THE GULF OF MAINE INSHORE FLEET WITH ANNUAL LANDINGS EXCEEDING 5500 METRIC TONS IN 2010. DUE TO THE SMALL CODEND MESHES USED IN THE TRAWL, BYCATCH OF JUVENILE FINFISH HAS BEEN AN ISSUE. THE ADOPTION OF THE NORDMÃ˜RE GRID SINCE THE EARLY 1990S HAS SIGNIFICANTLY REDUCED FINFISH BYCATCH IN THE FISHERY, BUT A SMALL PORTION OF JUVENILE FISH CONTINUES TO BE CAUGHT AND DISCARDED. TO FURTHER REDUCE FINFISH BYCATCH, FLUME TANK TESTS AND SEA TRIALS WERE CARRIED OUT ON A RADICALLY MODIFIED NORDMÃ˜RE-STYLE GRID. THE NEW DESIGN CUT AWAY TWO-THIRDS OF THE NETTING SURROUNDING A TRADITIONAL NORDMÃ˜RE GRID, AND REPLACED THE NETTING WITH FOUR ROPES, HENCE CALLED " ROPE GRID" A TROUSER TRAWL WITH TWO IDENTICAL CODENDS WAS USED FOR SEA TRIALS ON BOARD F/V " NORTH STAR" , A 14M SHRIMP TRAWLER, COMPARING THE CODEND EQUIPPED WITH THE NEW ROPE GRID TO THE CODEND WITH A REGULAR NORDMÃ˜RE GRID. FOUR MAJOR BYCATCH SPECIES WITH MEAN CATCH RATES GREATER THAN 0.4KGH-1 WERE SILVER HAKE (MERLUCCIUS BILINEARIS), RED HAKE (UROPHYCIS CHUSS), AMERICAN PLAICE (HIPPOGLOSSOIDES PLATESSOIDES) AND WITCH FLOUNDER (GLYPTOCEPHALUS CYNOGLOSSUS). THE RESULTS INDICATE THAT THE NEW ROPE GRID SIGNIFICANTLY REDUCED ALL FOUR MAJOR BYCATCH SPECIES BY 36-50% (P&lt;0.001) WITH NO SIGNIFICANT REDUCTION ON THE TARGETED PINK SHRIMP (105KGH-1 VS. 102KGH-1, P&gt;0.1) OR THE SIZE OF THE SHRIMP (NUMBER OF SHRIMPS IN 1KG, RNG: 109.3Â±1.96; ROPE: 110.0Â±1.70; P=0.62). THE REDUCTION OF FINFISH BYCATCH WAS LENGTH RELATED FOR ALL FOUR MAJOR SPECIES WITH AN INCREASED RATE OF ESCAPE FOR LARGER FISH FROM THE ROPE GRID. THE ROPE GRID WAS PRACTICAL TO HANDLE AND EASY TO MODIFY, AND HAS POTENTIAL FOR ADOPTION IN THIS FISHERY AS WELL AS POSSIBLE APPLICATION IN OTHER SHRIMP AND PRAWN FISHERIES AROUND THE WORLD. Â© 2011 ELSEVIER B.V.</t>
  </si>
  <si>
    <t>A NORDMÃ˜RE-STYLE GRID IS REQUIRED IN MANY PINK SHRIMP (PANDALUS BOREALIS) TRAWL FISHERIES IN EUROPE AND NORTH AMERICA. HOWEVER, THE NORDMÃ˜RE GRID DOES NOT REDUCE THE CATCH OF SMALL SHRIMPS. TO REDUCE CATCH OF SMALL SHRIMPS, A SIZE-SORTING GRID WITH 11. MM GRID SPACING WAS DEVELOPED AND HAS BEEN USED BY SOME TRAWLERS. HOWEVER, WE DO NOT KNOW IF THE 11. MM SPACING IS THE OPTIMAL SPACING FOR THE FISHERY. WE THUS COMPARED TWO SIZES OF GRID SPACING: 9 AND 11. MM. A TROUSER TRAWL SYSTEM WAS DEVELOPED AND USED TO COMPARE A CODEND WITH A 9. MM SPACING SIZE-SORTING GRID AND ANOTHER IDENTICAL CODEND WITH AN 11. MM SPACING SIZE-SORTING GRID. NO SIGNIFICANT DIFFERENCES WERE OBSERVED IN THE CATCH RATE OF SHRIMP, OR MAJOR BYCATCH SPECIES BETWEEN THE TWO GRIDS (P=0.35). THE 11. MM GRID CAUGHT SLIGHTLY LESS SHRIMPS BETWEEN 18 AND 22. MM CARAPACE LENGTHS THAT CORRESPOND TO CARAPACE WIDTHS OF 8.5-10.5. MM. THIS INDICATES THAT SHRIMPS WITH 8.5-10.5. MM CARAPACE WIDTH MIGHT HAVE ESCAPED THROUGH THE 11. MM GRID, BUT NOT THE 9. MM GRID. THESE FINDINGS PROVIDE A SCIENTIFIC BASE AND PRACTICAL GUIDANCE FOR CHOOSING GRID SPACING BASED ON THE SIZE OF SHRIMP TO BE RELEASED. Â© 2012 ELSEVIER B.V.</t>
  </si>
  <si>
    <t>THE NORDMÃ˜RE GRID DEVELOPED MORE THAN TWENTY YEARS AGO HAS SIGNIFICANTLY REDUCED FINFISH BYCATCH IN THE NORTHERN SHRIMP (PANDALUS BOREALIS) FISHERY IN EUROPE AND NORTH AMERICA. HOWEVER, THE GRID DOES NOT REDUCE THE CATCH OF SMALL SHRIMP AND JUVENILE FISH THAT ARE ABLE TO PASS THROUGH THE SPACES BETWEEN GRID BARS. A COMPREHENSIVE PROJECT WAS INITIATED TO REDUCE FINFISH DISCARDS AND SMALL SHRIMP IN THE GULF OF MAINE NORTHERN SHRIMP FISHERY. THE PROJECT DESIGNED, TESTED, AND OPTIMIZED A SIZE-SORTING GRID (HE AND BALZANO, 2012A,B) AND A RADICALLY MODIFIED NORDMÃ˜RE-STYLE GRID (THE ROPE GRID, HE AND BALZANO, 2011). THESE PREVIOUS PAPERS REPORTED THE RESULTS OF THE SEPARATE DESIGNS (EITHER SIZE-SORTING GRID OR THE ROPE GRID). THIS PAPER REPORTS PERFORMANCE OF A COMBINATION GRID IN A SHRIMP TRAWL CONSISTING OF A 9. MM SPACING SIZE-SORTING GRID AND A ROPE GRID. THE COMBINATION GRID (9ROPE) REDUCED BOTH SMALL SHRIMP AND FINFISH BYCATCH WHEN COMPARED TO A REGULAR NORDMÃ˜RE GRID (RNG). THE NEW COMBINATION GRID REDUCED FINFISH BYCATCH BY 33%, WITH A SMALL REDUCTION OF TARGETED SHRIMP CATCH (12%). THE FINFISH REDUCTION WAS LENGTH-RELATED FOR THREE OF THE ABOVE FOUR SPECIES WITH GREATER REDUCTIONS FOR LARGER INDIVIDUALS. THE COMBINATION GRID IS PRACTICAL TO HANDLE AND HAS POTENTIAL FOR COMMERCIAL USE IN THE NORTHERN SHRIMP FISHERY IN GULF OF MAINE AND OTHER REGIONS WHERE SIMILAR TARGET AND BYCATCH SPECIES ARE MIXED. Â© 2012 ELSEVIER B.V.</t>
  </si>
  <si>
    <t>USING EXPERIMENTAL DATA AND A MODEL TO PREDICT SIZE SELECTION BASED ON MORPHOLOGICAL DATA, WE INVESTIGATED SIZE SELECTION OF REDFISH (SEBASTES SPP.) IN THE GRID-BASED SELECTION SYSTEMS USED IN NORTHEAST ATLANTIC TRAWLS. WE FOUND THAT NOT ALL REDFISH MAKE PHYSICAL CONTACT WITH THE SPACING BETWEEN THE BARS IN THE SORTING GRIDS WHILE THEY PASS IN THE DIRECTION OF THE CODEND, AND THEREFORE THE ESCAPEMENT OF SOME UNDERSIZED REDFISH DEPENDS ON SIZE SELECTION IN THE CODEND. WE ESTIMATE THAT MOST OF THE ESCAPEMENT IN THE COMBINED SELECTION SYSTEM (CONSISTING OF A 55-MM GRID AND A DIAMOND MESH CODEND) HAPPENS THROUGH THE GRID. WE DEMONSTRATED THAT FOR ONE OF THE TWO GRID SYSTEMS INVESTIGATED THE INCREASE IN SIZE SELECTION OBTAINED EXPERIMENTALLY BY INCREASING GRID-BAR SPACING IS WELL IN LINE WITH WHAT COULD BE EXPECTED BASED ON THE MORPHOLOGY OF REDFISH. HOWEVER, THE SIZE SELECTION OBSERVED EXPERIMENTALLY WAS SIGNIFICANTLY LOWER THAN THE SIZE-SELECTIVE POTENTIAL OF THE GRIDS ESTIMATED BASED ON THE MORPHOLOGY OF REDFISH. BY COMPUTER SIMULATIONS, WE SHOW THAT A POSSIBLE EXPLANATION FOR THIS DIFFERENCE COULD BE THAT NOT ALL REDFISH THAT ATTEMPT TO ESCAPE THROUGH THE GRID MAKE THEIR ATTEMPT WITH AN OPTIMAL ANGLE OF ATTACK. Â© EDP SCIENCES, IFREMER, IRD 2013.</t>
  </si>
  <si>
    <t>10.1016/j.fishres.2013.04.004</t>
  </si>
  <si>
    <t>https://doi.org/10.1016/j.fishres.2013.04.004</t>
  </si>
  <si>
    <t>WE STUDIED THE SIZE SELECTIVITY OF GREENLAND HALIBUT (REINHARDTIUS HIPPOGLOSSOIDES) USING THE FISH MORPHOLOGY-BASED FISHSELECT METHODOLOGY, SIZE SELECTIVITY DATA FROM TWO SETS OF SEA TRIALS CARRIED OUT IN THE BARENTS SEA AND THE NORWEGIAN SEA, AND HISTORICAL SELECTIVITY DATA COLLECTED FOR THIS SPECIES FROM 1981 ONWARDS. WHEN COMPARED, THE HISTORICAL CODEND SIZE SELECTIVITY DATA FITTED WELL WITH THE SELECTIVITY PREDICTIONS FROM THE FISHSELECT ANALYSES. THE HISTORICAL GRID SELECTIVITY DATA AND THE RESULTS FROM THE TWO SEA TRIALS SHOWED CONSIDERABLY LOWER L50 VALUES THAN WHAT WOULD BE EXPECTED FROM THE MORPHOLOGICAL-BASED LIMIT ESTIMATED BY FISHSELECT. THE SIZE SELECTIVITY RESULTS OBTAINED FROM THE ANALYSIS OF THE TWO SEA TRIALS DIFFERED SIGNIFICANTLY, EVEN THOUGH THEY WERE CONDUCTED USING GRID SECTIONS WITH SIMILAR BAR SPACING THAT PREVIOUSLY WERE SHOWN TO HAVE SIMILAR SELECTIVE PROPERTIES FOR OTHER SPECIES. THE DIFFERENCES WERE NOT CAUSED BY DIFFERENCES IN THE ABILITY OF THE FISH TO CONTACT THE GRID. INSTEAD, THESE DIFFERENCES CAN BE EXPLAINED BY DIFFERENCES IN THE ABILITY OF THE FISH TO TURN BEFORE THEY ATTACK THE GRID. IN EARLIER GRID SELECTIVITY STUDIES, THE INFLUENCE OF ANGLE OF ATTACK (Î˜) WAS NOT QUANTIFIED. WE SHOW THAT THE ABILITY TO CONTACT THE GRID WITH A MORE OR LESS OPTIMAL Î˜ DIFFERS BETWEEN INDIVIDUALS. THIS IS IMPORTANT TO CONSIDER IN GRID SELECTIVITY STUDIES FOR FLATFISH SPECIES SUCH AS GREENLAND HALIBUT BECAUSE IT CAN POTENTIALLY INFLUENCE RESULTS CONSIDERABLY AND THEREFORE CAN BE A SOURCE OF VARIABILITY IN RESULTS BETWEEN CRUISES. Â© 2013 ELSEVIER B.V.</t>
  </si>
  <si>
    <t>WE INSERTED A NEW DOUBLE STEEL GRID SYSTEM CONSISTING OF A LOWER AND AN UPPER GRID IN A FOUR-PANEL SECTION TO INCREASE THE CROSS-SECTIONAL AREA AND IMPROVE THE SIZE SELECTIVITY IN THE NORWEGIAN BOTTOM TRAWL FISHERY. WE TESTED ITS ABILITY TO SIZE SELECT AND RELEASE TYPICAL BYCATCH SPECIES IN THE COD (GADUS MORHUA) AND HADDOCK (MELANOGRAMMUS AEGLEFINNUS) DIRECTED FISHERY, I.E. TWO SPECIES OF REDFISH (SEBASTES SPP.). THE REDFISH SELECTIVITY DATA WERE ANALYSED USING A NEW MODEL THAT INCLUDED DIRECT QUANTIFICATION OF THE PROBABILITY THAT FISH WILL MAKE CONTACT WITH THE GRIDS. THE RESULTS SHOWED THAT THE PROPORTION OF REDFISH ESCAPING THROUGH THE TWO GRIDS DID NOT DIFFER SIGNIFICANTLY. THE RELEASE EFFICIENCY OF THE FIRST (LOWER) GRID WAS, HOWEVER PREDICTED TO BE SIGNIFICANTLY LOWER THAN THAT OF THE SECOND GRID WHEN ACCOUNTING FOR THE ACTUAL FRACTION OF REDFISH REACHING THE ZONES OF THE INDIVIDUAL GRIDS. AN ESTIMATED 80% OF THE REDFISH MADE CONTACT WITH AT LEAST ONE OF THE TWO GRIDS. HOWEVER, THE RELEASE EFFICIENCY AND OVERALL SIZE SELECTION FOR REDFISH OF THE NEW DOUBLE GRID SYSTEM WAS NOT SIGNIFICANTLY BETTER THAN OBTAINED IN FORMER SELECTIVITY TRIALS TESTING THE GRID SYSTEMS USED IN THE FISHERY TODAY. MOREOVER, THIS COMPARISON OF RESULTS SHOWED THAT THE EXISTING SORT-V SINGLE GRID SYSTEM RELEASES SIGNIFICANTLY MORE REDFISH THAN THE NEW DOUBLE GRID SYSTEM.</t>
  </si>
  <si>
    <t>THE FLEXIGRID IS A FLEXIBLE DOUBLE GRID DESIGN AND IS ONE OF THE MANDATORY SELECTION DEVICES USED IN THE NORTHEAST ARCTIC COD (GADUS MORHUA) AND HADDOCK (MELANOGRAMMUS AEGLEFINUS) FISHERY. TRADITIONALLY THE FLEXIGRID IS MOUNTED IN A TWO-PANEL EXTENSION SECTION OF A TRAWL JUST AHEAD OF THE CODEND, BUT THIS DESIGN HAS PERFORMANCE LIMITATIONS, ESPECIALLY DURING HIGH VOLUME CATCH SITUATIONS. THE AIM OF THIS STUDY WAS TO INVESTIGATE THE SIZE SELECTIVE PROPERTIES OF A NEW FOUR-PANEL SECTION DESIGN FOR THE FLEXIGRID AND COMPARE THEM TO THOSE OF THE TRADITIONAL TWO-PANEL SECTION. SPECIFICALLY, WE WANTED TO DETERMINE IF THIS NEW DESIGN WOULD INCREASE THE PROBABILITY FOR UNDERSIZED FISH TO MAKE CONTACT WITH THE GRID AND SUBSEQUENTLY ESCAPE THROUGH AT LEAST ONE OF THE TWO GRIDS IN THE SECTION. WE QUANTIFIED THE PARAMETER â€œGRID CONTACTâ€ FOR BOTH GRIDS INDEPENDENTLY AND COMBINED FOR BOTH THE MANDATORY TWO-PANEL AND THE NEW FOUR-PANEL DESIGNS. WE DIRECTLY COMPARED THE TWO DESIGNS USING A SINGLE TRAWL WITH A THREE COMPARTMENT EXPERIMENTAL DESIGN WHICH ENABLED ESTIMATION OF THE CONTRIBUTION OF EACH OF THE GRIDS TO THE COMBINED SELECTIVITY OF THE FLEXIGRID SECTION. THE RESULTS BASED ON 51 HAULS WITH 108,518 COD AND HADDOCK LENGTH MEASUREMENTS INDICATE THAT THE FOUR-PANEL FLEXIGRID DESIGN WAS BETTER ABLE TO RELEASE UNDERSIZED FISH THAN THE TWO-PANEL DESIGN. WHILE THE MEAN VALUES OF â€œGRID CONTACTâ€ ESTIMATED FOR BOTH GRID DESIGNS WERE SIMILAR, THE FOUR-PANEL SECTION HAD LOWER RISK OF CLOGGING IN SITUATIONS OF HIGH FISH ENTRY RATES. UNDERWATER VIDEO RECORDINGS REVEALED THAT THE CAUSE FOR THIS DIFFERENCE BETWEEN DESIGNS MAY BE RELATED TO THE DIFFERENCE IN SHAPE OF THE TWO SECTIONS WHILE FISHING. THE RESULTS SHOWED THAT UNDERSIZED COD ESCAPE MOSTLY THROUGH THE LOWER GRID OF THE FLEXIGRID SECTION, WHEREAS HADDOCK GENERALLY UTILIZE THE UPPER GRID. THIS FINDING IS IN GOOD AGREEMENT WITH THE BEHAVIORAL DIFFERENCES PREVIOUSLY DESCRIBED FOR THESE TWO SPECIES. DUE TO THE FAVOURABLE RESULTS OBTAINED FROM THIS STUDY, THE FOUR-PANEL FLEXIGRID SECTION IS NOW LEGALIZED IN THE NORTHEAST ARCTIC COD AND HADDOCK FISHERY.</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</si>
  <si>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â‰¤ 5 MIN). THE UPWARD INCLINED EXCLUSION GRID SIGNIFICANTLY IMPROVED THE ESCAPE PROPORTIONS FOR MOST CHONDRICHTHYANS BY 20â€“30%.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</si>
  <si>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One device does not fit all: limited results of using a Sort-X grid in the multi-species trawl fishery in the Gulf of CÃƒÂ¡diz</t>
  </si>
  <si>
    <t>A SORT-X GRID DEVICE WITH FOUR DIFFERENT BAR-SPACING GRIDS (25, 30, 40 AND 50 MM) WAS TESTED IN THE GULF OF CÃDIZ (GOC) ON-BOARD COMMERCIAL TRAWLERS. A TOTAL OF 83 FISH, FIVE CRUSTACEAN AND NINE CEPHALOPODS SPECIES WERE SAMPLED IN 282 HAULS. MOST OF THE TARGET AND COMMERCIAL BYCATCH SPECIES WERE SORTED OUT BY THE GRID WITH THE EXCEPTION OF HAKE. MERLUCCIUS MERLUCCIUS (L.). ADDITIONALLY, COMMON PANDORA, PAGELLUS ERYTHRINUS (L.), SARDINE, SARDINA PILCHARDUS (WALBAUM), OCTOPUS, OCTOPUS VULGARIS LAMARK, AND CUTTLEFISH, SEPIA OFFICINALIS L., ALSO SHOWED A SIZEABLE RETENTION FOR SOME OF THE GRID BAR SPACING. STATISTICAL MODELLING OF SELECTIVITY AT LENGTH FOR HAKE FOUND INFLUENCE OF DEPTH ON THE SELECTION PARAMETERS. LENGTHS AT 50% RETENTION FOR HAKE WERE ESTIMATED TO BE 27.4, 30.3, 36.3 AND 42.3 CM TL FOR 25â€“50 MM BAR SPACING, RESPECTIVELY, ALL ABOVE THE MINIMUM CONSERVATION REFERENCE SIZE (MCRS) IN THE GOC. THE PROBABILITY OF HAKE CONTACTING THE GRID WAS ESTIMATED AS 0.95. OVERALL, ALTHOUGH THE SELECTIVE DEVICE SHOWED A GOOD PERFORMANCE FOR HAKE, IT IS NOT APPROPRIATE FOR IMPROVING THE FISHING PATTERN OF A MULTI-SPECIES TRAWL FISHERY SUCH AS THAT OF THE GOC.</t>
  </si>
  <si>
    <t>TRAWLERS TARGETING DEEP-WATER SHRIMP (PANDALUS BOREALIS) IN THE NORTH ATLANTIC USE A NORDMÃ˜RE SORTING GRID AHEAD OF A SMALL-MESHED CODEND. BASED ON EXPERIMENTAL FISHING, THE EFFECT OF ADDING A 9 MM SPACED RELEASE GRID BEHIND THE MANDATORY 19 MM SPACED NORDMÃ˜RE SORTING GRID, WAS DETERMINED. THE PERFORMANCE IN TERMS OF SIZE SELECTION OF THE RELEASE GRID AND THE TWO GRIDS COMBINED WERE ASSESSED FOR TARGET DEEP-WATER SHRIMP AND FOR JUVENILE REDFISH (SEBASTES SPP.) AND AMERICAN PLAICE (HIPPOGLOSSOIDES PLATESSOIDES), TWO OF THE MOST COMMON BYCATCH SPECIES IN THE FISHERY. THE AIM OF USING THE RELEASE GRID WAS TO IMPROVE THE ESCAPE OF UNDERSIZED SHRIMP AND THE BYCATCH OF JUVENILE FISH FROM THE GEAR. THE RESULTS DEMONSTRATED THAT THE RELEASE GRID IMPROVED THE ESCAPE OF THE SMALLEST DEEP-WATER SHRIMP SIGNIFICANTLY. THE FRACTION OF SMALL SHRIMP RELEASED THROUGH THIS GRID WAS ESTIMATED TO BE 45%. HOWEVER, THE RESULTS ALSO REVEALED THE NEED FOR FURTHER IMPROVEMENTS IN THE DESIGN OF THE RELEASE GRID TO INCREASE THE REDUCTION OF SMALL SHRIMP AND JUVENILE FISH BYCATCH. FOR REDFISH AND AMERICAN PLAICE THE FRACTIONS OF JUVENILES ESCAPING THROUGH THE RELEASE GRID WERE ESTIMATED TO BE 16% AND 32%, RESPECTIVELY. IN ADDITION, THE RELEASE GRID ONLY LED TO THE ESCAPE OF THE SMALLEST JUVENILE INDIVIDUALS, IN PARTICULAR FOR REDFISH.</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</si>
  <si>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â‰¥2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 Â© 2019 ELSEVIER B.V.</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</si>
  <si>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 Â© 2019 AMERICAN SOCIETY OF MAMMALOGISTS.</t>
  </si>
  <si>
    <t>FIRE REGIMES HAVE A MAJOR INFLUENCE ON BIODIVERSITY IN MANY ECOSYSTEMS AROUND THE GLOBE, YET OUR UNDERSTANDING OF THE LONGER-TERM RESPONSE OF FAUNA IS TYPICALLY POOR. WE SAMPLED BATS WITH ULTRASONIC DETECTORS IN THREE DIFFERENT YEARS IN DRY SCLEROPHYLL FORESTS OF SOUTH-EASTERN AUSTRALIA IN A LONG-TERM, MANAGEMENT-SCALE EXPERIMENT. FREQUENT LOW-INTENSITY BURNING (EVERY 2 OR 4 YEARS PLUS UNBURNT) AND LOGGING (WITH 33% RETENTION OF THE ORIGINAL UNLOGGED TREE BASAL AREA) WERE MANIPULATED TO ASSESS THEIR EFFECTS ON BATS. WE FOUND THAT BOTH THE FIRE REGIME AND REGROWTH AFTER LOGGING INFLUENCED THE LOCAL BAT COMMUNITY. THE ROUTINE BURNING TREATMENT (BURNT EVERY 4 YEARS) IN UNLOGGED FOREST WAS CONSISTENTLY RELATED TO HIGHER TOTAL BAT ACTIVITY (2â€“3 TIMES) AND SPECIES RICHNESS WHEN COMPARED TO UNBURNT CONTROLS AND LOGGING TREATMENTS. FORAGING ACTIVITY WAS MORE VARIABLE, BUT IT WAS TYPICALLY LOWEST IN UNLOGGED UNBURNT CONTROLS. THESE PATTERNS WERE EVIDENT AT BOTH THE DETECTOR SITE SCALE AND THE BLOCK SCALE AND WERE PROBABLY DUE TO A REDUCTION IN UNDERSTOREY STEM DENSITY WITH BURNING, ESPECIALLY IN UNLOGGED FOREST. BAT ACTIVITY WAS SIGNIFICANTLY LOWER ACROSS THE ENTIRE STUDY AREA (INCLUDING CONTROLS) IN 1 YEAR, WHEN SAMPLING OCCURRED WITHIN 6 MONTHS OF BURNING. WHEN POOLED ACROSS BURNING TREATMENTS, UNLOGGED FOREST SUPPORTED HIGHER BAT ACTIVITY (1.5 TIMES) AND SPECIES RICHNESS THAN LOGGED FOREST (12- TO 17-YEAR-OLD REGROWTH), AGAIN MOST LIKELY BECAUSE OF A NEGATIVE ASSOCIATION WITH HIGH STEM DENSITY IN REGROWTH AFTER LOGGING. WE CONCLUDE THAT LOW-INTENSITY BURNING HAD POSITIVE BENEFITS FOR ECHOLOCATING BATS, MOST NOTABLY IN UNLOGGED FOREST. HOWEVER, CAREFUL PLANNING IS REQUIRED TO GENERATE HETEROGENEOUS VEGETATION PATTERNS THAT ARE LIKELY TO BE MOST SUITABLE FOR A RANGE OF TAXA.</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</si>
  <si>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Â© 2019 THE AUTHORS. WILDLIFE SOCIETY BULLETIN PUBLISHED BY WILEY PERIODICALS, INC. ON BEHALF OF THE WILDLIFE SOCIETY. Â© 2019 THE AUTHORS. WILDLIFE SOCIETY BULLETIN PUBLISHED BY WILEY PERIODICALS, INC. ON BEHALF OF THE WILDLIFE SOCIETY.</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</si>
  <si>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 Â© 2018 THE ZOOLOGICAL SOCIETY OF LONDON</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</si>
  <si>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 Â© 2016 THE ZOOLOGICAL SOCIETY OF LONDON</t>
  </si>
  <si>
    <t>DISTURBANCE BY TOURISTS OF BATS IN THEIR DAY ROOSTS REPRESENTS A POTENTIAL THREAT TO THE CONSERVATION OF THESE MAMMALS. WE ASSESSED THE EFFECT OF EXPERIMENTAL TOURIST VISITS ON BEHAVIOR OF THE MALAGASY ENDEMIC ROUSETTUS MADAGASCARIENSIS (CHIROPTERA: PTEROPODIDAE) IN THE ANKARANA NATIONAL PARK, NORTHERN MADAGASCAR. WE MEASURED BAT BEHAVIOR, INCLUDING TIME ACTIVITY BUDGETS, UNDER TWO LEVELS OF EXPERIMENTAL HUMAN VISIT PROXIMITY (FAR AND NEAR) AND ILLUMINATION (LOW AND HIGH). THESE VISITS CAUSED AN INCREASE IN BAT FLIGHTS AND AN INCREASE IN ALERTNESS IN A FREQUENTLY-VISITED COLONY WITH FAINT AMBIENT DAYLIGHT. THE GREATEST RESPONSE OCCURRED FOR HUMAN APPROACHES TO 5-6 M THAT DIRECTLY ILLUMINATED THE BATS AND THE LEAST RESPONSE OCCURRED FOR APPROACHES TO 12-14 M THAT DID NOT DIRECTLY ILLUMINATE THE BATS. IN AN INFREQUENTLY-VISITED COLONY WITH NO AMBIENT DAYLIGHT, VISITS THAT REMAINED 12-14 M AWAY AND DID NOT ILLUMINATE THE BATS DIRECTLY CAUSED AN INCREASE IN ALERT BEHAVIOR AND A DECREASE IN BAT GROOMING BEHAVIOR. THE DIFFERENCE IN RESPONSE BETWEEN THE COLONIES SUGGESTS THAT R. MADAGASCARIENSIS MAY DEMONSTRATE AN ATTENUATED RESPONSE TO SOME FREQUENT HUMAN VISITS. ALTERNATIVELY, COLONIES ROOSTING WITH SOME AMBIENT LIGHT MAY BE LESS SENSITIVE TO DISTURBANCE FROM VISITS, AND COLONIES WITH PREVIOUS EXPERIENCE PRIMARILY WITH HUNTING VISITS MAY BE MORE RESPONSIVE TO DISTURBANCE. MAINTAINING A MINIMUM VISIT DISTANCE OF 12 M AND NOT ILLUMINATING THE BATS DIRECTLY, AS WELL AS NOT OPENING OTHER ROOST SITES TO TOURISM, IS LIKELY TO HELP TO LIMIT DISTURBANCE OF R. MADAGASCARIENSIS BY TOURISTS AT ANKARANA. Â© MUSEUM AND INSTITUTE OF ZOOLOGY PAS.</t>
  </si>
  <si>
    <t>A NEW METHOD TO INCREASE ESCAPE RATE OF JUVENILE FISH FROM TRAWL CODEND WAS DEVELOPED. THE METHOD ENCOURAGES FISH TO APPROACH THE NETTING BY GENERATING AN ACTIVE SHAKING MOTION USING A CAP-LIKE CANVAS AT THE END OF THE CODEND. THREE TYPES OF MODEL CODEND WERE USED: A TRADITIONAL CODEND, A FLUTTERING FLAG-LIKE NETTING PANEL AND A DOUBLE CONICAL ROPE ARRAY USED AS AN ACTIVE STIMULATING DEVICE (ASD). THE ESCAPE RESPONSES OF JUVENILE BASTARD HALIBUT (PARALICHTHYS OLIVACEUS) AND JUVENILE RED SEABREAM (PAGRUS MAJOR) WERE OBSERVED IN A CIRCULATING WATER CHANNEL. THE AMPLITUDE RATIO OF THE SHAKING DISTANCE WAS 0.6-0.8 OF THE CODEND DIAMETER AND ITS PERIOD WAS 3-4. S. THE ESCAPE RATE WAS 22-30% HIGHER IN THE SHAKING CODENDS THAN IN STEADY CODENDS. THE RELATIVE LATERAL MOVING SPEEDS OF THE ESCAPING FISH WERE 1.4-1.7 TIMES HIGHER WHEN SHAKING OCCURRED THAN WHEN NO SHAKING OCCURRED. THE SIEVING EFFECT OF THE SHAKING CODEND OPERATED TO ACTIVELY DRIVE FISH TO THE NETTING PANELS AND WEAKENED THE OPTOMOTOR RESPONSE OF FISH, POSSIBLY BY GENERATING ERRATIC MOVEMENT, ALLOWING MORE FISH TO ESCAPE, AND RESULTING IN A REDUCTION OF THE JUVENILE BY-CATCH.</t>
  </si>
  <si>
    <t>THIS PAPER PRESENTS THE FIELD TESTING OF A NEW TECHNOLOGY TO HARVEST MARINE COPEPODS (CALANUS SP.) BY BUBBLE-INDUCED UPWELLING. TWO LARGE-SCALE BUBBLE RAFTS, A 21M2 AND A FLEXIBLE 75M2 BUBBLE RAFT WITH TOW-PARALLEL AND TOW-PERPENDICULAR SPARGER ELEMENTS, RESPECTIVELY, WERE TESTED IN THE SEA WITH HIGH CALANUS DENSITIES IN THE UPPER 25M. BUBBLE-DRIVEN UPWELLING VELOCITIES (VUP) MEASURED WITH DIFFERENT AIR FLOWS (Q) AND SOURCE DEPTHS (Z0), GAVE VUPâˆ¼Q0.27 WITH STRATIFIED WATER, AND WERE IN AGREEMENT WITH OTHER RESULTS FOR STRATIFIED CONDITIONS. BUBBLE TRAWLS SIGNIFICANTLY ENHANCED CALANUS CONCENTRATIONS IN THE UPPER WATER COLUMN: UP TO 1416%, WITH THE BEST RESULTS FOR THE TRANSVERSE SPARGER RAFT, WHICH ALSO WAS TESTED WITH WEAK STRATIFICATION. BUBBLE TRAWL PERFORMANCE ALSO WAS AFFECTED BY THE STRATIFICATION, WITH THE HIGHEST ENHANCEMENT FOR THE LOWEST STRATIFICATION. CATCH SPECIES ANALYSIS SHOWED REDUCED BYCATCH. THUS, THIS NEW HARVESTING TECHNOLOGY SHOWED A POTENTIAL TO DEVELOP AN ECONOMICALLY ROBUST, ENVIRONMENTALLY BENIGN, AND SUSTAINABLE FISHERY ON A RENEWABLE RESOURCE AT LOWER TROPHIC LEVELS IN THE FOOD WEB, WITHIN THE CONTEXT OF ECOSYSTEM-BASED MANAGEMENT. Â© 2010 ELSEVIER B.V.</t>
  </si>
  <si>
    <t>HAMMERHEAD SHARKS HAVE EXPERIENCED A DRASTIC GLOBAL REDUCTION IN ABUNDANCE, YET LIMITED DATA EXIST ON THEIR GENERAL BIOLOGY AND POPULATION STRUCTURE. WE USE GENERALISED LINEAR MODELS (GLMS) TO ANALYSE HISTORICAL MESH NET AND DRUMLINE CATCHES (1996-2006) OF SPHYRNA LEWINI FROM THE QUEENSLAND SHARK CONTROL PROGRAM (QSCP), WHICH COVERS 10 LOCATIONS ON THE NORTH-EAST COAST OF AUSTRALIA. RESULTS SHOW A SIGNIFICANT DECLINE IN S. LEWINI FEMALE TOTAL LENGTH OVER THE STUDY PERIOD AND A SIGNIFICANT INCREASE IN ANNUAL CPUE ON THE GOLD COAST. SEXUAL SEGREGATION WAS FOUND IN CAIRNS, WHERE S. LEWINI MALES WERE MOST ABUNDANT. A POSITIVE LINEAR RELATIONSHIP WAS FOUND BETWEEN MATERNAL TOTAL LENGTH AND LITTER SIZE. BIRTH-SIZE EMBRYOS WERE FOUND IN MOST MONTHS. HOWEVER, NORMAL BIRTH SIZE (0.50. M) EMBRYOS WERE FOUND IN PREGNANT FEMALES MOST OFTEN DURING SPRING AND SUMMER. MESH NETS WERE MORE SELECTIVE FOR SMALLER S. LEWINI THAN DRUMLINES. IT IS RECOGNISED THAT SPECIES SELECTIVITY OF OTHER, MORE POTENTIALLY DANGEROUS SHARK SPECIES VARIES BETWEEN GEAR TYPES, BUT REPLACEMENT OF MESH NETS WITH DRUMLINES WOULD REDUCE THE CATCH OF SMALLER INDIVIDUALS OF S. LEWINI AND ASSIST IN THEIR CONSERVATION. Â© 2011 ELSEVIER B.V.</t>
  </si>
  <si>
    <t>FISH AGGREGATING DEVICES (FADS) ARE USED WORLDWIDE BY FISHERMEN TO IMPROVE FISHERY YIELDS, BASED ON THE FINDING THAT JUVENILES AND ADULTS OF BOTH PELAGIC AND DEMERSAL FISH SPECIES ARE ATTRACTED TO FLOATING OBJECTS. FADS FISHERIES ARE USUALLY EXPLOITED USING PURSE SEINE NETS. IN SICILIAN SEAS, TWO DIFFERENT PURSE SEINES ARE USED: (A) CLASSIC PURSE SEINE AND (B) A TRANSFORMED BEACH SEINE KNOWN AS RAUSTINA. IN THIS STUDY WE COMPARED THESE TWO FISHING GEARS IN ORDER TO DETERMINE THE BEST ONE FOR ASSESSING FISH DIVERSITY AND TO EVALUATE THEIR IMPACT ON THE SPECIES CAUGHT. WE SAMPLED THE FISHES ASSOCIATED WITH FADS FROM JULY TO NOVEMBER 2003. EACH HAUL WAS MONITORED BY A SCUBA DIVER WHO OBSERVED THE SPECIES ESCAPING FROM THE DIFFERENT TYPES OF NET. RESULTS SHOWED THAT BOTH GEARS CATCH THE SAME FISH SPECIES BUT SIGNIFICANT DIFFERENCES IN ABUNDANCE WERE DETECTED BETWEEN GEARS. IN PARTICULAR, THE PURSE SEINE CAUGHT A HIGHER NUMBER OF THUNNUS THYNNUS THAN THE BEACH SEINE (RESPECTIVELY: 8.2 Â± 1.1 VS 0.9 Â± 0.2), WHICH IN TURN PROVED MORE EFFICIENT IN CATCHING C. CRYSOS (31.4 Â± 3.7 VS 8.9 Â± 1.5 CAUGHT BY PURSE SEINE). SCUBA OBSERVATIONS REVEALED THAT T. THYNNUS ESCAPES CAPTURE MORE EASILY FROM THE BEACH SEINE THAN FROM THE PURSE SEINE, DUE TO THEIR BEHAVIOUR OF SWIMMING AT A DEPTH BENEATH THAT REACHED BY THE BEACH SEINE. ON THE OTHER HAND, THE SMALLEST SPECIMENS OF C. CRYSOS PASS MORE EASILY THROUGH PURSE SEINE MESH, WHICH IS LARGER THAN BEACH SEINE MESH. BOTH GEARS ARE EQUALLY USEFUL FOR ASSESSING BIODIVERSITY ASSOCIATED WITH FADS, ALTHOUGH THEY GIVE DIFFERENT RESULTS FOR FISH ABUNDANCE. AS THE CATCHES OF FADS FISHERY TARGET SPECIES (I.E. CORYPHAENA HIPPURUS) WERE SIMILAR FOR THE TWO GEARS, THE MODIFIED BEACH SEINE COULD BE PROPOSED AS A MANAGEMENT TOOL TO REDUCE THE CATCHES OF YOUNG T. THYNNUS IN ACCORDANCE WITH EUROPEAN LEGISLATION. Â© 2011 ELSEVIER B.V.</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</si>
  <si>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KATTEGATâ€“SKAGERRAK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</si>
  <si>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Â©2010 SOCIETY FOR CONSERVATION BIOLOGY.</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</si>
  <si>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Â© 2011 ELSEVIER LTD.</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</si>
  <si>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(Â±SE) NUMBER SEEN IN ANY OF THE YEARS BETWEEN 1968 AND 1978, WHICH RANGED FROM 6.30 (Â±1.18) IN 1976 TO 12.45 (Â±1.83) IN 1968. THE LACK OF RECOVERY IN THE POPULATION OF BULL SPERM WHALES OFFALBANY, DESPITE FULL PROTECTION, IS OF CONCERN AND ADDS WEIGHT TO THE GROWING BODY OF EVIDENCE THAT SUGGESTS THAT SPERM WHALES MAY NOT BE RECOVERING EFFECTIVELY FROM PAST EXPLOITATION. Â© INTER-RESEARCH 2014.</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</si>
  <si>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 Â© INTER-RESEARCH 2013.</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</si>
  <si>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 Â© 2018 EUROPEAN ASSOCIATION FOR AQUATIC MAMMALS.</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</si>
  <si>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(WINTERâ€“SPRING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 COPYRIGHT Â© 2017 JOHN WILEY &amp; SONS, LTD.</t>
  </si>
  <si>
    <t>HARBOR SEAL (PHOCA VITULINA RICHARDII) POPULATIONS IN THE INLAND WATERS OF WASHINGTON AND BRITISH COLUMBIA ARE AT OR NEAR CARRYING CAPACITY. STRANDED PUPS OFTEN ARE COLLECTED AND ADMITTED TO REHABILITATION CENTERS, AND THEN RELEASED WHEN THEY REACH A WEIGHT OF 22 KG AND MEET A VARIETY OF PREESTABLISHED HEALTH AND RELEASE CONDITIONS. WHILE REHABILITATION IS COMMON PRACTICE, IT IS UNCLEAR IF REHABILITATED SEAL PUPS BEHAVE LIKE WILD WEANED PUPS. USING SATELLITE TRANSMITTERS, WE COMPARED MOVEMENT PATTERNS OF 10 REHABILITATED PUPS WITH 10 WILD WEANED PUPS. WHEN RELEASED, REHABILITATED SEALS WERE LONGER AND HEAVIER THAN WILD PUPS, WHILE WILD PUPS HAD A LARGER MEAN AXILLARY GIRTH. NO CLINICALLY DIFFERENT BLOOD PARAMETERS WERE DETECTED. ON AVERAGE, REHABILITATED HARBOR SEAL PUPS TRAVELED NEARLY TWICE AS FAR CUMULATIVELY, ALMOST THREE TIMES AS FAR DAILY, AND DISPERSED OVER THREE TIMES AS FAR FROM THE RELEASE SITE COMPARED TO WILD WEANED SEALS. ADDITIONALLY, WILD HARBOR SEALS TRANSMITTED NEARLY TWICE AS LONG AS DID REHABILITATED SEALS. THESE PATTERNS SUGGEST THAT LEARNED BEHAVIOR DURING THE BRIEF 3-4 WK NURSING PERIOD LIKELY ENABLES WILD HARBOR SEAL PUPS TO MOVE LESS DAILY AND REMAIN CLOSER TO THEIR WEANING SITE THAN REHABILITATED PUPS. Â© 2012 BY THE SOCIETY FOR MARINE MAMMALOGY.</t>
  </si>
  <si>
    <t>OBSERVED HIGH PUP AND JUVENILE MORTALITY, AS A RESULT OF STARVATION CONDITIONS THAT WERE PREVALENT IN THE HAWAIIAN MONK SEAL (MONACHUS SCHAUIN-SLANDI) POPULATION IN THE NORTHWESTERN HAWAIIAN ISLANDS (NWHI), LED TO THE DEVELOPMENT OF A REHA-BILITATION AND REINTRODUCTION PROGRAM FOR UNDER-WEIGHT MONK SEALS. DURING 1984-1995, THE PRO-GRAM COLLECTED 98 YOUNG FEMALE MONK SEALS WHOSE MORTALITY APPEARED CERTAIN (UNDERWEIGHT AND IN SOME CASES ILL) FROM FRENCH FRIGATE SHOALS (FFS) AND ATTEMPTED TO NOURISH AND REHABILITATE THESE ANIMALS TO ENABLE THEIR RELEASE AS HEALTHY INDIVID-UALS. SIX ADDITIONAL YOUNG FEMALES OF NORMAL SIZE WERE RELOCATED FROM FFS (5) AND OAHU (1) TO KURE ATOLL WHERE THEIR SURVIVAL RATE WAS EXPECTED TO BE HIGHER THAN AT THEIR BIRTH ISLANDS. THE GOAL OF THE PROGRAM WAS SALVAGING THE REPRODUCTIVE POTENTIAL OF YOUNG FEMALE MONK SEALS TO AID IN THE RECOV-ERY OF THIS ENDANGERED SPECIES. OF THE 104 ANIMALS COLLECTED, 17 DIED IN CAPTIVITY, 13 WERE CONVERTED TO PERMANENT CAPTIVITY (FOR HEALTH OR BEHAVIORAL REASONS), AND THE REMAINING 74 WERE RELEASED AT KURE ATOLL OR MIDWAY ISLANDS WITHIN 14 MO OF COL-LECTION. SURVIVAL DURING THE FIRST YEAR POST-RELEASE WAS COMPROMISED, COMPARED TO NATIVE SEALS (BORN AT THE RELEASE SITE) BUT WAS SIMILAR TO SURVIVAL OF NATIVES IN THE SECOND YEAR. THE RELEASED MONK SEALS MIGRATED AMONG THE THREE WESTERNMOST ATOLLS AT A HIGHER RATE THAN NATIVE SEALS. MONK SEAL MONI-TORING CONTINUED THROUGH 2005 WHEN 32 ANIMALS WERE KNOWN TO BE ALIVE; THEY, WITH THEIR OFFSPRING, CONSTITUTED AT LEAST 12 TO 14% OF THE ANIMALS IN THE THREE WESTERN NWHI POPULATIONS. CAPTIVE-CARE MANAGEMENT STRATEGIES WERE DEVELOPED IN A RAPID RESPONSE AND VARIED GREATLY AS DID THE SUCCESS. THESE RESULTS ARE CRITICAL TO THE DEVELOPMENT OF FUTURE CAPTIVE-CARE INITIATIVES THAT MAY BE NECES-SARY TO MITIGATE THE CONTINUING HIGH LOSS OF YOUNG MONK SEALS IN THE NWHI.</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</si>
  <si>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Â© 2012 JOHN WILEY &amp; SONS, LTD.</t>
  </si>
  <si>
    <t>Experimental fishing with an Ã¢â‚¬Å“umbrella-and-stonesÃ¢â‚¬Â system to reduce interactions of sperm whales (&lt;i&gt;Physeter macrocephalus&lt;/i&gt;) and seabirds with bottom-set longlines for Patagonian toothfish (&lt;i&gt;Dissostichus eleginoides&lt;/i&gt;) in the Southwest Atlantic</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</si>
  <si>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PINGERÂ®, 135 Â±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 Â© INTER-RESEARCH 2014.</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</si>
  <si>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BBS1. Â© INTER-RESEARCH 2014.</t>
  </si>
  <si>
    <t>THE SMALL AND ISOLATED CAPE FUR SEAL ARCTOCEPHALUS PUSILLUS PUSILLUS ROOKERY AT BLACK ROCKS, ALGOA BAY, SOUTH AFRICA, IS AN IMPORTANT COMPONENT OF THE MARINE BIOTA OF THE ADDO ELEPHANT NATIONAL PARK. ALTHOUGH LITTLE IS KNOWN OF THE DEMOGRAPHICS OF THIS ROOKERY, IT IS BELIEVED TO BE DECLINING IN ABUNDANCE. THE PUPPING SEASON FOR THIS POPULATION COINCIDES WITH SUMMER STORMS THAT OFTEN WASH PUPS FROM BLACKS ROCKS. IN THE PAST, MANY THAT WASHED UP ON THE MAINLAND WERE RESCUED AND RETURNED TO THEIR COLONY. HOWEVER, THE NECESSITY AND VALUE OF THIS EXERCISE HAS BEEN QUESTIONED. THE DISPLACEMENT OF 200 PUPS FROM THEIR ROOKERY FOLLOWING A SEVERE STORM IN DECEMBER 2008 PRESENTED AN OPPORTUNITY TO FOLLOW THE EARLY SURVIVAL OF RESCUED PUPS THAT WERE RETURNED TO BLACK ROCKS. TAG RESIGHTINGS OF THOSE THAT WERE ADEQUATELY TAGGED (N = 52) WERE OBTAINED DURING FIVE VISITS TO BLACK ROCKS OVER A PERIOD OF 31/2 MONTHS. THE RESULTS INDICATED THAT ABOUT ONE-QUARTER OF TAGGED PUPS SURVIVED. THIS IS THE FIRST STUDY TO DEMONSTRATE SUBSTANTIAL SHORT-TERM SURVIVAL OF OTARIID PUPS FOLLOWING REHABILITATION AND RETURN TO THE WILD. Â© 2011 COPYRIGHT TAYLOR AND FRANCIS GROUP, LLC.</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</si>
  <si>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Â© 2013 THE WILDLIFE SOCIETY.</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</si>
  <si>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t>
  </si>
  <si>
    <t>TO REDUCE RIGHT WHALE EUBALAENA GLACIALIS DEATHS CAUSED BY SHIP COLLISIONS ALONG THE US EAST COAST, A RULE WAS IMPLEMENTED ON 8 DECEMBER 2008 REQUIRING ALL VESSELS â‰¥65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 Â© INTER-RESEARCH 2014.</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</si>
  <si>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Â© 2014 ELSEVIER B.V.</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</si>
  <si>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 Â© INTER-RESEARCH 2013.</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</si>
  <si>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â€”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</si>
  <si>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â€˜PEOPLEâ€™, â€˜PADDLERSâ€™, â€˜SMALLâ€™, â€˜MEDIUMâ€™, AND â€˜LARGE VESSELSâ€™, â€˜TOUR VESSELSâ€™, AND â€˜JET SKIESâ€™), AND PEOPLE (â€˜DIRECTâ€™, â€˜ATTRACTâ€™, â€˜INTERACTâ€™, â€˜VIEWâ€™, â€˜INCIDENTALâ€™, â€˜WATERâ€™, â€˜LOW-LEVELâ€™), AND VESSEL ACTIVITIES (â€˜INTERACTâ€™, â€˜APPROACH/FOLLOWâ€™, â€˜ANCHOR NOISEâ€™, â€˜ENGINE NOISEâ€™, â€˜CLOSE TO BEACHâ€™, â€˜MODERATE/FAST TRAVELâ€™, â€˜SLOW TRAVELâ€™, â€˜TRANSITâ€™, â€˜DRIFT/AT ANCHORâ€™, â€˜AIRCRAFT NOISEâ€™). EXPOSURE LEVELS VARIED SIGNIFICANTLY BETWEEN THE ISLANDS IN NUMBERS, STIMULI TYPE, DURATION AND MINIMUM APPROACH DISTANCES. THE INSTANTANEOUS BEHAVIOURS OF â€˜LIFT HEADâ€™, â€˜INTERACTâ€™ AND â€˜SITâ€™ WERE THE MOST FREQUENT RESPONSES. â€˜AGGRESSIVEâ€™ AND â€˜RETREATâ€™ RESPONSES, THE HIGHEST DISTURBANCE LEVELS MEASURED, OCCURRED ON CARNAC APPROXIMATELY ONCE PER DAY, BUT RARELY ON SEAL ISLAND. â€˜AGGRESSIVEâ€™ BEHAVIOUR TOWARDS â€˜PEOPLEâ€™ WAS OBSERVED ONLY ON CARNAC ISLAND AND ELICITED ONLY BY â€˜PEOPLEâ€™. â€˜PEOPLEâ€™, â€˜TOUR VESSELSâ€™, AND SCENIC â€˜AIRCRAFTSâ€™ ON BOTH ISLANDS AS WELL AS â€˜JET SKISâ€™ ON CARNAC ISLAND HAD THE HIGHEST PROBABILITY OF TRIGGERING RESPONSES. OWING TO THEIR RELATIVELY HIGH VISITATION AT SEAL ISLAND, â€˜PADDLE POWERED VESSELSâ€™, FOLLOWED BY â€˜TOUR VESSELSâ€™ ELICITED THE HIGHEST NUMBER OF RESPONSES, COMPARED WITH â€˜PEOPLEâ€™, â€˜SMALLâ€™, AND â€˜MEDIUM VESSELSâ€™ AT CARNAC ISLAND. THE MAJORITY OF RESPONSES OCCURRED WHEN ANY STIMULUS TYPE WAS AT SHORT-RANGE (â‰¤10 M), AND â€˜PEOPLEâ€™ â€˜VIEWINGâ€™ N. CINEREA ELICITED MOST. VESSELS TRIGGERED MORE RESPONSES AT LARGER RANGES THAN â€˜PEOPLEâ€™. TO LIMIT CLOSE-RANGE ACCESS TO N. CINEREA, ONE POSSIBILITY IS TO CLOSE THE BEACH AT CARNAC ISLAND TO HUMAN VISITATION AND INCREASE THE MINIMUM APPROACH DISTANCE BY VESSELS AND â€˜PEOPLEâ€™ BY INSTALLING MARKER BUOYS AT LEAST 15 M FROM THE SHORE. Â© 2016 THE AUTHORS. AQUATIC CONSERVATION: MARINE AND FRESHWATER ECOSYSTEMS PUBLISHED BY JOHN WILEY &amp; SONS, LTD. Â© 2016 THE AUTHORS. AQUATIC CONSERVATION: MARINE AND FRESHWATER ECOSYSTEMS PUBLISHED BY JOHN WILEY &amp; SONS, LTD.</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</si>
  <si>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F3â„¢ 3 KHZ WHALE PINGERÂ®)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 Â© THE AUTHORS 2016.</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</si>
  <si>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â‰¤ 30 M DEEP FOR â‰¤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â‰¤ 6 WEEKS OF DOCUMENTED POST-RELEASE SURVIVAL. FOLLOW-UP MONITORING THROUGH SATELLITE-LINKED TELEMETRY PROVIDED NOT ONLY IMPORTANT DATA FOR EVALUATING THE SUCCESS OF THE REHABILITATION BUT ALSO FOR DOCUMENTING THE ACTIVITY AND HABITAT USE OF THESE SELDOM-OBSERVED CETACEANS. Â© 2018 EUROPEAN ASSOCIATION FOR AQUATIC MAMMALS.</t>
  </si>
  <si>
    <t>THE HEALTH, POSTRELEASE MOVEMENTS, AND BEHAVIOR OF MASS STRANDED ATLANTIC WHITE-SIDED DOLPHINS (LAGENORHYNCHUS ACUTUS) AND SHORT-BEAKED COMMON DOLPHINS (DELPHINUS DELPHIS) FROM CAPE COD, MASSACHUSETTS, WERE EVALUATED. HEALTH WAS ASSESSED THROUGH PHYSICAL EXAMINATION AND BLOOD ANALYSIS. ELEVEN DOLPHINS (EIGHT WHITE-SIDED DOLPHINS AND THREE COMMON DOLPHINS) WERE RELOCATED, OUTFITTED WITH SATELLITE TRANSMITTERS, AND RELEASED DURING SEVEN MASS STRANDING EVENTS. FIVE TRANSMITTERS RECORDED ONLY LOCATION, AND SIX ALSO INCLUDED A TIME-DEPTH RECORDER. TRANSMISSION DURATION RANGED FROM 8 H TO 218 D, WITH A MEAN OF 117 D (MEDIAN = 118 D, SD = 82 D), AFTER RELEASE. ALL DOLPHINS DEMONSTRATED EXTENSIVE MOVEMENT THROUGHOUT THE GULF OF MAINE. THE DISTRIBUTION OF TAGGED DOLPHINS WAS CONSIDERED NORMAL BASED ON COMPARISONS WITH PUBLISHED DATA FOR THESE SPECIES. EXCLUDING THE DOLPHIN THAT TRANSMITTED FOR ONLY 8 H, MEAN MINIMUM SPEEDS FOR INDIVIDUAL DOLPHINS RANGED FROM 3.4 TO 6.6 KM/H; OVERALL MEAN FOR ALL DOLPHINS WAS 5.4 KM/H (SD = 0.9 KM/H). THE FIVE DOLPHINS WITH TIME-DEPTH RECORDERS HAD MEAN DIVE DEPTHS OF 8.6-40.3 M AND MEAN DIVE DURATIONS OF 46-296 S. HEMATOLOGIC AND BIOCHEMICAL DATA REVEALED ONLY MINOR ABNORMALITIES. DATA SUGGEST THAT AT LEAST 10 OF THE 11 DOLPHINS WERE LIKELY SUCCESSFULLY REINTRODUCED INTO THE WILD. Â© 2012 BY THE SOCIETY FOR MARINE MAMMALOGY.</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</si>
  <si>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Â±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</si>
  <si>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THE VIABILITY OF HEALTHY SINGLE STRANDED DOLPHINS AS IMMEDIATE RELEASE CANDIDATES HAS RECEIVED LITTLE ATTENTION. RESPONDERS HAVE BEEN RELUCTANT TO RELEASE LONE DELPHINIDS DUE TO THEIR SOCIAL NEEDS, EVEN WHEN THEY PASS THE SAME HEALTH EVALUATIONS AS MASS STRANDED ANIMALS. THIS STUDY TRACKED POSTRELEASE SUCCESS OF 34 RELOCATED AND RELEASED SATELLITE TAGGED DELPHINIDS FROM SINGLE AND MASS STRANDINGS. THREE POSTRELEASE SURVIVAL PARAMETERS (TRANSMISSION DURATION, SWIM SPEED, AND DAILY DISTANCE) WERE EXAMINED TO EVALUATE WHETHER THEY DIFFERED AMONG SINGLE STRANDED/SINGLE RELEASED (SS/SR), MASS STRANDED/SINGLE RELEASED (MS/SR), OR MASS STRANDED/MASS RELEASED (MS/MR) DOLPHIN GROUPS. COMPARISONS WERE ALSO MADE BETWEEN HEALTHY AND BORDERLINE RELEASE CANDIDATES. SATELLITE TAGS TRANSMITTED FOR A MEAN OF 21.2 D (SD = 19.2, RANGE = 1-79), DAILY DISTANCE TRAVELED WAS 42.0 KM/D (11.25, 20.96-70.72), AND SWIM SPEED WAS 4.3 KM/H (1.1, 2.15-8.54). POSTRELEASE PARAMETERS DID NOT DIFFER BETWEEN HEALTH STATUS GROUPS, HOWEVER, SS/SR DOLPHINS TRANSMITTED FOR A SHORTER MEAN DURATION THAN MS/MR AND MS/SR GROUPS. POSTRELEASE VESSEL-BASED SURVEYS CONFIRMED CONSPECIFIC GROUP LOCATION FOR TWO HEALTHY, MS/SR DOLPHINS. OVERALL, THESE RESULTS SUPPORT THE POTENTIAL TO RELEASE HEALTHY STRANDED SINGLE DELPHINIDS; HOWEVER, FURTHER REFINEMENT OF HEALTH ASSESSMENT PROTOCOLS FOR THESE CHALLENGING CASES IS NEEDED.</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</si>
  <si>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SAVEWAVEÂ®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SAVEWAVEÂ®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SAVEWAVEÂ® STATUS (ACTIVE VERSUS CONTROL) DID NOT AFFECT FISH CATCH, BUT DOLPHINS WERE LESS LIKELY TO INTERACT WITH AND MORE LIKELY TO ECHOLOCATE AROUND GILLNETS EQUIPPED WITH ACTIVE SAVEWAVESÂ® THAN GILLNETS WITH CONTROL SAVEWAVESÂ®. DESPITE THESE ENCOURAGING FINDINGS, SAVEWAVEÂ® DEVICES WERE NOT SUFFICIENTLY DURABLE TO BE DEPLOYED EFFECTIVELY IN THIS FISHERY. Â© 2012 ELSEVIER LTD.</t>
  </si>
  <si>
    <t>UNTIL RECENTLY, FEW DATA WERE AVAILABLE FOR EVALUATING POSTINTERVENTION SURVIVAL OF FREE-RANGING CETACEANS RECEIVING AID FROM HUMANS THROUGH: RESCUE FROM STRANDING, WITH REHABILITATION AND RELEASE; RESCUE, REHABILITATION AND RELEASE OF DEBILITATED OR ENTANGLED INDIVIDUALS THAT HAD NOT BEACHED; RESCUE OF ENTANGLED ANIMALS WITH IMMEDIATE RELEASE; AND RESCUE, TRANSPORT, AND RELEASE OF OUT-OF-HABITAT ANIMALS. ADVANCES IN MEDICAL DIAGNOSIS, HUSBANDRY AND THERAPY HAVE IMPROVED SURVIVAL OF REHABILITATION CASES, AND ADVANCES IN RADIO-TELEMETRY HAVE IMPROVED POSTRELEASE MONITORING. IN TOTAL, 69 CASES (1986-2010) WERE EVALUATED, INVOLVING 10 SPECIES OF ODONTOCETE CETACEANS WITH RELEASE DATA. FINDINGS SUGGESTED A SUCCESS CRITERION OF SURVIVING AT LEAST SIX WEEKS POSTRELEASE IS USEFUL IN EVALUATING INTERVENTION STRATEGIES. NO SPECIES HAD BETTER SUCCESS THAN OTHERS. STRANDED BEACHED CETACEANS WERE LESS SUCCESSFUL THAN FREE-SWIMMING RESCUED ANIMALS. REHABILITATED ANIMALS WERE LESS SUCCESSFUL THAN THOSE RELEASED WITHOUT REHABILITATION. MASS STRANDED DOLPHINS FARED BETTER THAN SINGLE STRANDED ANIMALS. OLD AGE, DIMINISHED HEARING ABILITY, AND LACK OF MATERNAL CARE WERE FACTORS IN SEVERAL UNSUCCESSFUL CASES. SUCCESS IS NOT CLEARLY RELATED TO REHABILITATION DURATION. RETAINING HEALTHY INDIVIDUALS FROM MASS STRANDINGS UNTIL ALL ANIMALS ARE READY FOR RELEASE MAY REDUCE SUCCESS FOR SOME. TRANSPORT DURATIONS FOR UNSUCCESSFUL CASES WERE GREATER THAN FOR SUCCESSFUL CASES. Â© 2012 BY THE SOCIETY FOR MARINE MAMMALOGY.</t>
  </si>
  <si>
    <t>IN THE GULF OF ALASKA, SPERM WHALES (PHYSETER MACROCEPHALUS) ARE KNOWN TO REMOVE SABLEFISH (ANOPLOPOMA FIMBRIA) FROM COMMERCIAL LONGLINE FISHING GEAR. THIS REMOVAL, CALLED DEPREDATION, IS ECONOMICALLY COSTLY TO FISHERMEN, PRESENTS RISK OF INJURY OR MORTALITY TO WHALES, AND COULD LEAD TO UNKNOWN REMOVALS DURING THE FEDERAL SABLEFISH LONGLINE SURVEY THAT CONTRIBUTES TO ESTIMATION OF THE ANNUAL FISHING QUOTA. IN 2013 THE SOUTHEAST ALASKA SPERM WHALE AVOIDANCE PROJECT (SEASWAP) EVALUATED THE EFFICACY OF AN ACOUSTIC DECOY IN REDUCING ENCOUNTERS BETWEEN SPERM WHALES AND LONGLINE FISHING GEAR. THE AIM OF THE ACOUSTIC DECOY WAS TO USE FISHING VESSEL SOUNDS TO ATTRACT WHALES TO AN AREA AWAY FROM THE TRUE FISHING HAUL IN ORDER TO REDUCE INTERACTIONS BETWEEN COMMERCIAL FISHING VESSELS AND WHALES. A CUSTOM PLAYBACK DEVICE THAT COULD BE REMOTELY ACTIVATED VIA A RADIO MODEM WAS INCORPORATED INTO AN ANCHORED BUOY SYSTEM THAT COULD BE DEPLOYED BY THE VESSEL DURING A TWO-MONTH TRIP BETWEEN JUNE AND JULY 2013. ONCE ACTIVATED, THE DECOY BROADCASTED VESSEL-HAULING NOISES KNOWN TO ATTRACT WHALES, WHILE THE VESSEL PERFORMED SEVERAL TRUE HAULS AT VARIOUS RANGES FROM THE DEVICE. PASSIVE ACOUSTIC RECORDERS AT BOTH THE DECOY AND TRUE SET LOCATIONS WERE ALSO DEPLOYED TO EVALUATE WHALE PRESENCE. TWENTY-SIX HAULS WERE CONDUCTED WHILE A DECOY WAS DEPLOYED, YIELDING FOURTEEN SETS WITH WHALES PRESENT WHILE THE DECOY WAS FUNCTIONAL. A SIGNIFICANT RELATIONSHIP WAS FOUND BETWEEN THE NUMBER OF WHALES PRESENT AT THE TRUE FISHING HAUL AND THE DISTANCE OF THE HAUL FROM THE DECOY (1â€“14 KM RANGE), WITH THE DECOY BEING MOST EFFECTIVE AT RANGES GREATER THAN 9 KM (T = âˆ’2.06, DF = 12, P = 0.04). THE RESULTS SUGGEST THAT ACOUSTIC DECOYS MAY BE A COST-EFFECTIVE MEANS FOR REDUCING LONGLINING DEPREDATION FROM SPERM AND POSSIBLY KILLER WHALES UNDER CERTAIN CIRCUMSTANCES.</t>
  </si>
  <si>
    <t>WE INVESTIGATED THE DISTURBANCE EFFECTS OF OFFSHORE WINDFARM CONSTRUCTION ON HARBOUR PORPOISES PHOCOENA PHOCOENA USING ACOUSTIC PORPOISE MONITORING DATA AND NOISE MEASUREMENTS DURING CONSTRUCTION OF THE FIRST 7 LARGE-SCALE OFFSHORE WIND FARMS IN THE GERMAN BIGHT BETWEEN 2010 AND 2013. AT 6 WIND FARMS, ACTIVE NOISE MITIGATION SYSTEMS (NMS) WERE APPLIED DURING MOST PILING EVENTS, AND 1 WAS CONSTRUCTED WITHOUT. BASED ON GENERALIZED ADDITIVE MODELLING ANALYSES, WE DESCRIBE A CLEAR GRADIENT IN THE DECLINE OF PORPOISE DETECTIONS AFTER PILING, DEPENDING ON NOISE LEVEL AND DISTANCE TO PILING. DECLINES WERE FOUND AT SOUND LEVELS EXCEEDING 143 DB RE 1 ÎœPA2S (THE SOUND EXPOSURE LEVEL EXCEEDED DURING 5% OF PILING TIME, SEL05) AND UP TO 17 KM FROM PILING. WHEN ONLY CONSIDERING PILING EVENTS WITH NMS, THE MAXIMUM EFFECT DISTANCE WAS 14 KM. COMPARED TO 24âˆ’48 H BEFORE PILING, PORPOISE DETECTIONS DECLINED MORE STRONGLY DURING UNMITIGATED PILING EVENTS AT ALL DISTANCES: AT 10âˆ’15 KM DECLINES WERE AROUND 50% DURING PILING WITHOUT NMS, BUT ONLY 17% WHEN NMS WERE APPLIED. WITHIN THE VICINITY (UP TO ABOUT 2 KM) OF THE CONSTRUCTION SITE, PORPOISE DETECTIONS DECLINED SEVERAL HOURS BEFORE THE START OF PILING AND WERE REDUCED FOR ABOUT 1âˆ’2 D AFTER PILING, WHILE AT THE MAXIMUM EFFECT DISTANCE, AVOIDANCE WAS ONLY FOUND DURING THE HOURS OF PILING. THE APPLICATION OF FIRST GENERATION NMS THUS REDUCED THE EFFECT RANGE OF PILE DRIVING AND LED TO A LOWER DECLINE OF PORPOISE DETECTIONS OVER ALL DISTANCES. HOWEVER, NMS WERE STILL UNDER DEVELOPMENT AND DID NOT ALWAYS WORK WITH EQUAL EFFICIENCY. AS NMS HAVE FURTHER DEVELOPED SINCE, FUTURE INVESTIGATIONS ARE EXPECTED TO SHOW ADDITIONAL REDUCTION OF DISTURBANCE EFFECTS.</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</si>
  <si>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ÎœPARMS),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Â© 2012 JOHN WILEY &amp;AMP; SONS, LTD.</t>
  </si>
  <si>
    <t>EFFECTS OF CONSTRUCTING THE DANTYSK OFFSHORE WIND FARM (GERMAN BIGHT, 80 TURBINES, 6 M DIAMETER FOUNDATIONS) WERE STUDIED BY PASSIVE ACOUSTIC MONITORING OF PILE-DRIVING NOISE AND HARBOUR PORPOISE PHOCOENA PHOCOENA ECHOLOCATION. AN ACOUSTIC DETERRENCE DEVICE (SEAL SCARER) WAS USED TO PROTECT PORPOISES FROM HEARING LOSS AND BUBBLE CURTAINS WERE USED TO ATTENUATE THE PILE-DRIVING NOISE. PORPOISE OCCURRENCE, QUANTIFIED BY ECHOLOCATION SIGNALS, DECREASED WHEN THE SEAL SCARER WAS ENGAGED, DURING PILE DRIVING AND UP TO 5 H AFTER PILE DRIVING STOPPED. THIS EFFECT EXTENDED OUT TO 12 KM, LESS THAN THE 18-25 KM REPORTED FROM OTHER PILE DRIVINGS PERFORMED WITHOUT BUBBLE CURTAINS. THE BUBBLE CURTAINS THUS EFFECTIVELY REDUCED THE TEMPORARY HABITAT LOSS AND RISK OF HEARING LOSS. THE 2 BUBBLE CURTAINS EACH ATTENUATED THE NOISE BY BETWEEN 7 AND 10 DB, WHEN USED SEPARATELY, AND 12 DB WHEN USED TOGETHER. ATTENUATION WAS MOST PRONOUNCED ABOVE 1 KHZ, WHERE THE PILE-DRIVING NOISE AT LARGER DISTANCES WAS COMPARABLE TO OR LOWER THAN AMBIENT NOISE. THIS SUGGESTS THAT NOISE REGULATION SHOULD BE BASED ON FREQUENCY-WEIGHTED SOUND LEVELS IN ADDITION TO BROADBAND LEVELS, TO ASSURE THAT MITIGATION MEASURES ARE EFFECTIVE IN REDUCING IMPACT ON ANIMALS AND NOT ONLY IN FULFILLING LEGAL REQUIREMENTS. THE STRONG REACTION TO THE SEAL SCARER RAISES CONCERN THAT IT MAY SURPASS THE REACTIONS TO THE PILE-DRIVING NOISE ITSELF, WHEN OPERATING WITH BUBBLE CURTAINS, AND CALLS FOR A RE-EVALUATION OF THE SPECIFICATIONS OF SEAL SCARER SOUNDS.</t>
  </si>
  <si>
    <t>WHALE ENTANGLEMENT IN FISHING GEAR IS A GLOBAL PROBLEM, AND UNDERWATER ROPES ASSOCIATED WITH THIS GEAR ARE OFTEN THE CAUSE OF INJURIES THAT CAN LEAD TO FATALITIES. MINKE WHALES (BALAENOPTERA ACUTOROSTRATA) ARE ESPECIALLY AT RISK BECAUSE THEY ARE RELATIVELY SMALL, WIDELY DISTRIBUTED, AND OFTEN OCCUR IN COASTAL HABITATS WHERE MANY TYPES OF FISHING GEAR ARE DEPLOYED. IT IS UNKNOWN WHETHER MINKE WHALES CAN DETECT AND AVOID ROPES ASSOCIATED WITH FISHING GEAR. TO ADDRESS THIS QUESTION WE CONDUCTED A SERIES OF FIELD EXPERIMENTS TO MEASURE BEHAVIORAL RESPONSES OF NEARSHORE MINKE WHALES TO UNDERWATER ROPES SIMULATING CRAB AND WHELK FISHING GEAR. WE ALSO INVESTIGATED CORRELATIONS BETWEEN WHALE BEHAVIORS AND SPECIFIC ENVIRONMENTAL VARIABLES. OUR METHODS INVOLVED BOTH VISUAL AND ACOUSTIC MONITORING OF WHALE BEHAVIORS NEAR EXPERIMENTAL ROPES AND BUOYS OF DIFFERENT COLORS. A REMOTE SENSING SYSTEM WAS ALSO USED TO SIMULTANEOUSLY MONITOR OCEANOGRAPHIC CONDITIONS, RECORD UNDERWATER SOUNDS, AND CAPTURE UNDERWATER VIDEO OF WHALES SWIMMING NEAR ROPES. MINKE WHALES (N = 42) DECREASED THEIR SWIMMING VELOCITY AND ALTERED THEIR BEARING WHEN PASSING NEAR EXPERIMENTAL ROPES, ESPECIALLY DURING TRIALS WITH WHITE AND BLACK ROPES. SOME MINKES (N = 7) ALSO ALTERED THEIR UNDERWATER SWIMMING TRAJECTORIES WHEN PASSING NEAR ROPES, AND OFTEN APPEARED TO PRODUCE LOW-FREQUENCY VOCALIZATIONS. COLLECTIVELY THIS INFORMATION PROVIDES STRONG EVIDENCE THAT MINKE WHALES DETECT AND REACT BEHAVIORALLY TO THE PRESENCE OF UNDERWATER ROPES THAT SIMULATE FISHING GEAR IN NEARSHORE AREAS. WE HYPOTHESIZE THAT VISUAL AND PERHAPS PASSIVE ACOUSTIC SENSORY ABILITIES MAY BE THE MECHANISMS BEHIND THESE ROPE AVOIDANCE BEHAVIORS. WE RECOMMEND THAT HIGH CONTRAST ROPES (WHITE AND BLACK) BE USED WITH FISHING GEAR IN COASTAL AREAS TO HELP MINIMIZE ENTANGLEMENTS OF MINKE AND PERHAPS OTHER WHALE SPECIES. Â© 2011 ELSEVIER B.V.</t>
  </si>
  <si>
    <t>SEVERAL STUDIES HAVE SHOWN THAT PINGERS MITIGATE PORPOISE BYCATCH AND THUS PINGER USE IS NOW MANDATORY IN SOME FISHERIES - ALTHOUGH THE LONG-TERM EFFECTS OF PINGER EXPOSURE ON PORPOISES HAVE NOT BEEN WELL STUDIED. THE EFFECTS OF 2 TYPES OF PINGERS (AIRMAR: 10 KHZ TONE; SAVE-WAVE BLACK SAVER: 30-160 KHZ SWEEP) ON THE PRESENCE OF WILD HARBOUR PORPOISES, PHOCOENA PHOCOENA, WERE INVESTIGATED IN 2 AREAS. PINGER SPACING WITHIN THE AREAS WAS SIMILAR TO THAT USED IN COMMERCIAL FISHERIES. TWO SCENARIOS WERE TESTED: (1) PINGERS WERE PERIODICALLY ACTIVATED AND DEACTIVATED DURING 6 PERIODS RESEMBLING THE DEPLOYMENT AND RECOVERY OF NETS IN A GILLNET FISHERY, AND (2) PINGERS WERE ACTIVE CONTINUOUSLY FOR 28 D. ACOUSTIC DATALOGGERS (T-PODS) WERE DEPLOYED, 4 WITHIN THE PINGER AREAS AND 3 IN CONTROL AREAS, AND DETECTED PORPOISE ECHOLOCATION ACTIVITY THROUGHOUT THE ENTIRE STUDY. DURING THE PERIODIC-EXPOSURE SCENARIO, THE PORPOISE DETECTION RATE WAS REDUCED BY 56% WHEN PINGERS WERE ACTIVE. THE REDUCTION WAS LARGER FOR THE SAVEWAVE PINGERS (65%) THAN FOR THE AIRMAR PINGERS (40%). THERE WAS A TENDENCY FOR THE ENCOUNTER RATE TO INCREASE AFTER THE FIRST 2-4 PERIODIC EXPOSURES, WHICH COULD INDICATE GRADUAL HABITUATION. DURING THE CONTINUOUS-EXPOSURE SCENARIO, THE DETECTION RATE WAS REDUCED BY 65% THROUGHOUT THE 28 D WITH NO SIGN OF HABITUATION. IN THE CONTROL AREAS (2.5, 3 AND 5 KM DISTANT), NEITHER A DECREASE NOR AN INCREASE IN DETECTION RATE WAS OBSERVED, SUGGESTING THAT PORPOISES WERE DISPLACED EITHER &lt;2.5 KM OR &gt;5 KM AWAY. IF PINGERS ARE USED AS DETERRENT DEVICES, THE IMPACT OF HABITAT EXCLUSION MUST THEREFORE BE CONSIDERED CONCURRENTLY WITH MITIGATION OF BYCATCH, ESPECIALLY WHEN REGULATING FISHERIES IN MARINE PROTECTED AREAS.</t>
  </si>
  <si>
    <t>STONY REEFS IN SHALLOW WATER SUPPORT ABUNDANT AND SPECIES-RICH ANIMAL COMMUNITIES, AND MAY THUS ATTRACT TOP PREDATORS SUCH AS THE HARBOUR PORPOISE. IN SUMMER 2008, THE NATURE RESTORATION PROJECT BLUE REEF RE-ESTABLISHED 45 000 M2 OF CAVERNOUS STONY REEF AT LASO TRINDEL IN THE NORTHERN KATTEGAT, DENMARK. TO INVESTIGATE WHETHER THE RE-ESTABLISHED REEF ATTRACTS HARBOUR PORPOISES, THE ACOUSTIC ACTIVITY OF PORPOISES WAS MONITORED BY STATIC ACOUSTIC DATA LOGGERS, T-PODS, BEFORE AND AFTER THE RESTORATION PROJECT. T-PODS WERE PLACED AT THE LASO TRINDEL REEF AND AT A REFERENCE STATION 10 KM AWAY BETWEEN JUNE AND AUGUST FROM 2006 TO 2012. RESULTS SHOWED THAT PORPOISE ACTIVITY INCREASED SIGNIFICANTLY AT LASO TRINDEL REEF AFTER THE RECONSTRUCTION IN 2008. THE NUMBER OF MINUTES WITH PORPOISE RECORDINGS (PPM) INCREASED ON AVERAGE FROM 9.5 PPM PER DAY IN 2006 TO A MAXIMUM IN 2010 (15.2 PPM PER DAY) FOLLOWED BY A SMALL DECREASE (12.75 PPM PER DAY IN 2012). AN INCREASE IN MEAN ENCOUNTER DURATION FROM 3.0 MIN IN 2006 TO 4.7 MIN IN 2010 (3.7 MIN IN 2012) SHOWED THAT PORPOISES NOT ONLY APPEARED MORE OFTEN, BUT ALSO STAYED LONGER AT LASO TRINDEL. FURTHERMORE, THERE WAS A STRIKING DIEL PATTERN IN PORPOISE ACTIVITY AT LASO TRINDEL, WITH SIGNIFICANTLY HIGHER ACTIVITY DURING THE NIGHT. THIS PATTERN BECAME INCREASINGLY APPARENT OVER THE STUDY PERIOD. AT THE REFERENCE STATION, IN CONTRAST, MOST ACTIVITY TOOK PLACE DURING THE DAY THROUGHOUT THE STUDY. THE RESULTS SUGGEST THAT THESE CHANGES REFLECT A NEW FOOD SOURCE WHICH OCCURS AT NIGHT ON THE RE-ESTABLISHED STONY REEF AND IS EXPLOITED BY THE PORPOISES. Â© INTER-RESEARCH 2013.</t>
  </si>
  <si>
    <t>DEPREDATION IS DEFINED AS THE DAMAGE OR REMOVAL OF FISH FROM FISHING GEAR BY PREDATORS, AND IS A CRUCIAL ISSUE LEADING TO NEGATIVE IMPACTS ON BOTH ANIMALS INVOLVED IN DEPREDATION AND FISHERIES. DEPREDATION IN LONGLINE PELAGIC FISHERIES TARGETING SWORDFISH (XIPHIAS GLADIUS) AND TUNA (THUNNUS SPP.) INVOLVES SHORT-FINNED PILOT WHALES (GLOBICEPHALA MACRORHYNCHUS), FALSE KILLER WHALES (PSEUDORCA CRASSIDENS) AND SOME PELAGIC SHARKS. SINCE NO LONG-TERM SOLUTION COULD BE FOUND TO DATE, WE INVESTIGATED FISHING GEAR IMPROVEMENT BY DEPLOYING A TECHNOLOGY DESIGNED TO PHYSICALLY PROTECT THE HOOKED FISH BY HIDING IT TO PREDATORS: THE DMD (DEPREDATION MITIGATION DEVICE). TWO TYPES OF DMDS WERE DESIGNED: "SPIDERS" AND "SOCKS". THE EFFICIENCY OF "SPIDERS" WAS TESTED IN NOVEMBER 2007 DURING A FISHING TRIAL OF 26 LONGLINE FISHING OPERATIONS WHEN 12,480 HOOKS AND 1970 DEVICES WERE SET. THE EFFICIENCY OF "SOCKS" WAS TESTED IN OCTOBER 2008 DURING A FISHING TRIAL OF 32 LONGLINE FISHING OPERATIONS WHEN 13,220 HOOKS AND 339 DEVICES WERE SET. 117 AND 24 FISH WERE HOOKED ON BRANCHLINES EQUIPPED WITH SPIDERS AND SOCKS, RESPECTIVELY AND AMONG THOSE DEVICES, 87.3% VERSUS 69.2% WERE CORRECTLY TRIGGERED AND 80% VERSUS 15% OF THE FISH WERE CORRECTLY PROTECTED. A LOW ENTANGLEMENT RATE OF THE SPIDERS WITH THE FISHING GEAR WAS FOUND (3.6%), BUT A HIGHER ONE WAS ASSOCIATED TO THE SOCKS (17.8%). OPERATIONAL CONSTRAINTS TO ROUTINELY DEPLOY "SPIDERS" WERE EXAMINED. THE NUMBER OF SETS IMPACTED BY SHARK DEPREDATION WAS SIGNIFICANTLY GREATER THAN THE NUMBER OF SETS INVOLVING TOOTHED WHALE DEPREDATION. HOWEVER, WHEN DEPREDATION OCCURRED, THE PROPORTION OF FISH DAMAGED BY TOOTHED WHALES WAS SIGNIFICANTLY GREATER. WHILE MORE TRIALS SHOULD BE CARRIED OUT TO DEEPLY VERIFY THE EFFICIENCY OF DMDS, WE REMAIN CONVINCED THAT CONSIDERATIONS OF FISHING GEAR TECHNOLOGIES MIGHT BE MORE ACTIVELY INVESTIGATED TO PROPOSE INNOVATIVE MEASURES TO MITIGATE TOOTHED WHALE DEPREDATION IN PELAGIC LONGLINING. FOR THIS TYPE OF GEAR, INNOVATIVE TECHNOLOGY IS AN IMPORTANT ISSUE OF THE ECOSYSTEM APPROACH TO FISHERIES (EAF) FRAMEWORK. Â© 2012 ELSEVIER B.V.</t>
  </si>
  <si>
    <t>THE EFFICACY OF SEAL REHABILITATION IS EXAMINED IN A POSTRELEASE STUDY OF DIVE ABILITY IN HARBOR SEAL PUPS (PHOCA VITULINA) IN THE WASH, UNITED KINGDOM. SIX REHABILITATED SEALS WERE FITTED WITH SEA MAMMAL RESEARCH UNIT (SMRU) ARGOS SATELLITE RELAY DATA LOGGER TAGS AND THEIR INDIVIDUAL DIVE BEHAVIOR WAS MONITORED FOR AN AVERAGE OF 122 D. THE UPPER 90 PERCENTILE EDGE OF DIVE BEHAVIOR (DIVE DURATION [DD 90] AND PERCENTAGE OF TIME AT-SEA SPENT IN A DIVE [PD 90]), IN 7 D BINS, WAS USED AS A PROXY FOR PHYSIOLOGICAL DIVE ABILITY. THE RESULTS ARE COMPARED WITH DATA FROM FIVE WILD ADULT HARBOR SEALS. THERE WAS NO STATISTICALLY SIGNIFICANT DIFFERENCE BETWEEN (1) THE MEAN TRACK DURATION OF REHABILITATED SEALS (126.20 Â± 27.48 [SD] D) AND ADULT SEALS (150.2 Â± 24.62 D) (P= 0.108), INDICATING NO EVIDENCE THAT SHORT-TERM SURVIVAL WAS LESS IN THE REHABILITATED GROUP; (2) THE MEAN MASS-SCALED DD 90 OF REHABILITATED SEALS (3.95 Â± 0.37 MIN) AND ADULT SEALS (4.09 Â± 0.55 MIN) (P= 0.632); AND (3) THE MEAN PD 90 OF REHABILITATED SEALS (81.62 Â± 1.21%) AND ADULT SEALS (81.48 Â± 3.93%) (P= 0.943). THESE THREE RESULTS ALL SUGGEST THE SUCCESS OF THE REHABILITATION PROGRAM IN TERMS OF SHORT-TERM SURVIVAL AND DIVE ABILITY. Â© 2011 BY THE SOCIETY FOR MARINE MAMMALOGY.</t>
  </si>
  <si>
    <t>CATCHES OF SHARKS AND BYCATCH IN LARGE-MESH NETS AND BAITED DRUMLINES USED BY THE QUEENSLAND SHARK CONTROL PROGRAM WERE EXAMINED TO DETERMINE THE EFFICACY OF BOTH GEAR TYPES AND ASSESS FISHING STRATEGIES THAT MINIMISE THEIR IMPACTS. THERE WERE FEW SIGNIFICANT DIFFERENCES IN THE SIZE OF BOTH SHARKS AND BYCATCH IN THE TWO GEAR TYPES, APART FROM SIGNIFICANTLY SMALLER (P &lt; 0.05) TIGER SHARKS GALEOCERDO CUVIER BEING TAKEN ON DRUMLINES AND SMALLER GREEN TURTLES CHELONIA MYDAS IN NETS. CATCH PER UNIT EFFORT SHOWED ORDERS OF MAGNITUDE DIFFERENCES AMONG SPECIES, EVEN WITHIN THE SAME FAMILY. HAMMERHEAD SHARKS AND RAYS WERE PARTICULARLY VULNERABLE TO NET CAPTURE, WHEREAS HIGHER CATCH RATES OF TIGER SHARKS WERE OBSERVED FOR DRUMLINES. NETS CAUGHT MORE MARINE MAMMALS, TELEOST FISH AND RAYS, WHEREAS DRUMLINES EXHIBITED HIGHER CATCH RATES OF THE THREATENED LOGGERHEAD TURTLE CARETTA CARETTA. SURVIVAL OF MOST TAXA (PARTICULARLY OBLIGATE RAM VENTILATORS) WAS LOWER IN NETS THAN DRUMLINES. BYCATCH SPECIES (TURTLES AND MARINE MAMMALS) WERE ABLE TO SWIM TO THE SURFACE TO BREATHE WHEN THEY WERE HOOKED ON DRUMLINES, ENHANCING THEIR SURVIVAL POTENTIAL. FISHING STRATEGIES THAT RECOGNISE THE DIFFERENT SELECTIVITY PATTERNS OF THE GEAR CAN BE DEVELOPED TO SUIT LOCAL BIOTIC AND ABIOTIC CONDITIONS, ALTHOUGH IT IS RECOGNISED THAT QUANTIFICATION OF BOTH ECOLOGICAL RISK AND RISK TO BATHERS IS NOT A SIMPLE TASK. Â© THE STATE OF QUEENSLAND (AUSTRALIA), 2011.</t>
  </si>
  <si>
    <t>Long-term effectiveness, failure rates, and Ã¢â‚¬ËœÃ¢â‚¬Ëœdinner bellÃ¢â‚¬â„¢Ã¢â‚¬â„¢ properties of acoustic pingers in a gillnet fishery</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</si>
  <si>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â‰¥30 PINGERS WERE NEARLY 50% LOWER COMPARED TO SETS WITHOUT PINGERS ( P = 1.2 Ã— 10 âˆ’6 ), THOUGH THIS RESULT IS DRIVEN LARGELY BY COMMON DOLPHIN ( DELPHINUS DELPHIS ) BYCATCH. BEAKED WHALES HAVE NOT BEEN OBSERVED ENTANGLED IN THIS FISHERY SINCE 1995, THE LAST FULL YEAR OF FISHING WITHOUT ACOUSTIC PINGERS. PINGER FAILURE (â‰¥1 NONFUNCTIONING PINGERS IN A NET) WAS NOTED IN 3.7% OF OBSERVED SETS. IN SETS WHERE THE NUMBER OF FAILED PINGERS WAS RECORDED, APPROXIMATELY 18% OF DEPLOYED PINGERS HAD FAILED. CETACEAN BYCATCH RATES WERE 10 TIMES HIGHER IN SETS WHERE â‰¥1 PINGERS FAILED VERSUS SETS WITHOUT PINGER FAILURE ( P = 0.002), THOUGH SAMPLE SIZES FOR SETS WITH PINGER FAILURE WERE SMALL. NO EVIDENCE OF HABITUATION TO PINGERS BY CETACEANS WAS APPARENT OVER A 14-YEAR PERIOD OF USE. BYCATCH RATES OF CALIFORNIA SEA LIONS IN SETS WITH â‰¥30 PINGERS WERE NEARLY DOUBLE THAT OF SETS WITHOUT PINGERS, WHICH PROMPTED US TO EXAMINE THE POTENTIAL â€œDINNER BELLâ€ EFFECTS OF PINGERS. DEPREDATION OF SWORDFISH CATCH BY CALIFORNIA SEA LIONS WAS NOT LINKED TO PINGER USEâ€”THE BEST PREDICTORS OF DEPREDATION WERE TOTAL SWORDFISH CATCH, MONTH FISHED, AREA FISHED, AND NIGHTTIME USE OF DECK LIGHTS ON VESSELS.</t>
  </si>
  <si>
    <t>NonÃ¢â‚¬Âlethal management of carnivore predation: longÃ¢â‚¬Âterm tests with a startle reflexÃ¢â‚¬Âbased deterrence system on a fish farm</t>
  </si>
  <si>
    <t>ACOUSTIC HARASSMENT DEVICES (AHDS) HAVE BEEN DEPLOYED TO REDUCE THE INTERACTION BETWEEN DIFFERENT MARINE MAMMALS AND FISHERIES IN MANY AREAS. DESPITE FIELD STUDIES ON SOME MARINE MAMMAL SPECIES, THERE IS A LACK OF INFORMATION ABOUT THEIR EFFECTIVENESS ON COMMON BOTTLENOSE DOLPHINS. THE CONTROLLED EXPOSURE EXPERIMENT DESCRIBED HERE IS THE FIRST PRACTICAL ATTEMPT TO ASSESS THE INFLUENCE OF AN AHD ON THE BEHAVIOUR OF FREE-RANGING COMMON BOTTLENOSE DOLPHINS IN ASSOCIATION WITH A MARINE FIN-FISH FARM. A TOTAL OF 90.7 H WERE SPENT IN DIRECT OBSERVATION OF 55 GROUPS OF BOTTLENOSE DOLPHINS ALONG THE NORTH-EASTERN COAST OF SARDINIA (ITALY). ACTIVATION OF THE AHD DID NOT HAVE A SIGNIFICANT AND IMMEDIATE EFFECT ON BOTTLENOSE DOLPHINS' PRESENCE, DISTANCE FROM THE AHD, GROUP SIZE OR TIME SPENT IN THE FISH FARM AREA. THE AHD ALONE DID NOT EFFECTIVELY DETER BOTTLENOSE DOLPHINS, PARTICULARLY WHEN OTHER MOTIVATING FACTORS, SUCH AS FOOD, WERE PRESENT. THUS, PRIOR TO FURTHER EMPLOYMENT OF AHDS, ADDITIONAL RESEARCH IN THEIR EFFECTS ON THE MARINE ENVIRONMENT IS ESSENTIAL FOR COASTAL CONSERVATION AND AQUACULTURE MANAGEMENT. Â© 2011 COPYRIGHT TAYLOR AND FRANCIS GROUP, LLC.</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</si>
  <si>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 Â© 2014 THE AUTHORS.</t>
  </si>
  <si>
    <t>EVALUATION IS CONSIDERED CRUCIAL FOR EVERY CO-MANAGEMENT SYSTEM TO IMPROVE ITS OUTCOMES, MODIFY ITS IMPLEMENTATION, CELEBRATE ITS ACHIEVEMENTS AND TO ACHIEVE LONG TERM EFFECTIVENESS. THIS STUDY EVALUATES THE SOCIAL AND ECOLOGICAL OUTCOMES OF THE NEWLY CREATED FISHERIES CO-MANAGEMENT SYSTEM IN TAM GIANG LAGOON, VIETNAM. THE DATA WAS GATHERED FROM SIX FISHING COMMUNITIES AND INCLUDED A SURVEY (N= 252), 12 FOCUS GROUPS AND 12 IN-DEPTH INTERVIEWS WITH FISHERS AND 15 IN-DEPTH INTERVIEWS WITH RESOURCE MANAGERS, POLICY MAKERS, CO-MANAGEMENT EXPERTS AND PRACTITIONERS. THE STUDY INVESTIGATES THE SOCIAL AND ECOLOGICAL CHANGES ASSOCIATED WITH THE PRESENCE OF THE CO-MANAGEMENT SYSTEM. ALTHOUGH THERE WAS INSUFFICIENT EVIDENCE TO CONCLUDE THAT THERE WAS AN INCREASE IN FISH YIELD IN THE LAGOON SINCE CO-MANAGEMENT COMMENCED IN THE MID-2000S, THERE WAS A MEASURABLE IMPROVEMENT IN FISH STOCKS WITH NO FURTHER COLLAPSE IN THE LAGOON FISHERY. THE PRESENCE OF CO-MANAGEMENT HAS CONTRIBUTED TO A CONSIDERABLE REDUCTION IN THE VIOLATION OF REGULATIONS AND CONFLICT BETWEEN LAGOON RESOURCES USERS. HOWEVER, THESE POSITIVE SOCIAL AND ECOLOGICAL OUTCOMES WERE REPORTED ONLY IN SOME PARTS OF THE LAGOON. THE STUDY INDICATED THAT IF COMPLIANCE WITH THE REGULATIONS IS NOT ACHIEVED, AND ESPECIALLY IF THE NUMBER OF CHINESE LU (A BOTTOM FISHING TRAP) IS NOT CONTROLLED EFFECTIVELY, FISHERY DEGRADATION MAY RECUR IN THE FUTURE. CONSISTENCY IN THE CO-MANAGEMENT SYSTEM AND IMPROVEMENTS IN GOVERNMENT POLICIES AND PRACTICES IN SUPPORT OF THE COMMUNITY IN HANDLING VIOLATORS AND ENFORCING REGULATIONS, ARE VITAL FOR THE FUTURE OF THE LAGOON SYSTEM.</t>
  </si>
  <si>
    <t>Hergerichteter Eiskeller in Glambeck (BiosphÃƒÂ¤renreservat Schorfheide-Chorin) - ein ideales Winterquartier fÃƒÂ¼r FledermÃƒÂ¤use</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</si>
  <si>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 YOY AND JUVENILE G. GALEUS SHOWED A DISTINCT SEASONAL PATTERN OF OCCURRENCE IN THE SRA 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1â€“2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</si>
  <si>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AGRICULTURAL INTENSIFICATION WAS A MAJOR DRIVER OF DECLINES IN WESTERN EUROPEAN WILDLIFE POPULATIONS DURING THE TWENTIETH CENTURY, INCLUDING THOSE OF BATS. AGRI-ENVIRONMENT SCHEMES ARE ADVOCATED AS THE KEY GOVERNMENT-FUNDED MECHANISM TO RESTORE BIODIVERSITY, BUT EVIDENCE FOR THEIR EFFECTS HAS BEEN MIXED. WE EXAMINED THE RESPONSE OF SIX BAT SPECIES TO TIR GOFAL (TG), A WELSH AES THAT OPERATED FROM 1999 TO 2011. A LARGE-SCALE MULTI-SITE STUDY COMPARED BAT ACTIVITY AND KEY HABITAT VARIABLES ON TG FARMS PAIRED WITH CONTROL FARMS NOT IN THE SCHEME. OBSERVATIONS WERE MADE OVER THREE YEARS (2009 TO 2011) USING THREE TYPES OF BAT DETECTOR SURVEY. PIPISTRELLUS PIPISTRELLUS, P. PYGMAEUS, MYOTIS DAUBENTONII, RHINOLOPHUS HIPPOSIDEROS AND R. FERRUMEQUINUM SHOWED SIMILAR OVERALL AND FORAGING ACTIVITY ON TG AND CONTROL FARMS (OCCURRENCE, INTENSITY OF ACTIVITY WHERE PRESENT). OCCURRENCE OF NYCTALUS NOCTULA AND NYCTALUS GROUP WAS ALSO SIMILAR ON BOTH FARM TYPES, BUT WHERE THEY WERE PRESENT, THE INTENSITY OF THEIR ACTIVITY WAS HIGHER ON CONTROL FARMS. THE LACK OF INFLUENCE OF TG STATUS ON BAT ACTIVITY MAY REFLECT THE CLOSE SIMILARITY IN OCCURRENCE AND CONDITION OF MANY KEY HABITATS ON THE TWO FARM TYPES AND SHOULD BE SEEN IN THE CONTEXT OF A MAINLY TRADITIONAL EXTENSIVELY FARMED LANDSCAPE. HABITAT PRESCRIPTIONS MAY HAVE BEEN INSUFFICIENTLY MATURE, IMPLEMENTED AT TOO LOW DENSITY OR LACKING ROOSTING PROVISION TO STIMULATE A SPECIES RESPONSE, OR MAY HAVE HAD GREATER IMPACT IN A MORE INTENSIVELY FARMED LANDSCAPE WHERE LESS HIGH QUALITY BAT HABITAT WAS AVAILABLE. A MORE TARGETED APPROACH TO CREATING AND ENHANCING FIELD AND LANDSCAPE SCALE ROOSTING, FORAGING AND COMMUTING RESOURCES MAY BE NEEDED TO EFFECT POSITIVE RESPONSES IN BAT POPULATIONS.</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</si>
  <si>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 Â© 2018 SOCIETY FOR ECOLOGICAL RESTORATION</t>
  </si>
  <si>
    <t>Mejor condiciÃƒÂ³n corporal de &lt;i&gt;Artibeus lituratus&lt;/i&gt; en fragmentos de bosque seco asociados a sistemas silvopastoriles que en sistemas convencionales de ganaderÃƒÂ­a en CÃƒÂ³rdoba, Colombia</t>
  </si>
  <si>
    <t>ACROSS EUROPE AGRI-ENVIRONMENT SCHEMES (AES) HAVE BEEN INTRODUCED WHICH ATTEMPT TO COUNTERACT BIODIVERSITY LOSSES RELATING TO AGRICULTURAL INTENSIFICATION. HOWEVER, THE POTENTIAL BENEFITS OF AES TO NON-TARGET GROUPS SUCH AS BATS ARE UNCLEAR. IN THE STUDY PRESENTED HERE, WE ASSESSED HOW THE VEGETATIVE CHARACTERISTICS (E.G. DICOT COVERAGE AND BARE GROUND COVERAGE) OF FOUR COMMONLY EMPLOYED AES HABITAT TYPES INFLUENCED THE OCCURRENCE AND ACTIVITY OF BATS. AES PLOTS WERE MONITORED USING STATIC ACOUSTIC BAT DETECTORS AND EACH PLOT WAS SURVEYED THREE TIMES BETWEEN APRIL AND SEPTEMBER, WITH DETECTORS SET TO RECORD OVER THREE CONSECUTIVE NIGHTS DURING EACH SURVEY. ANALYSIS OF THIS DATA IDENTIFIED SOME PREFERENCES FOR SPECIFIC AES HABITAT CHARACTERISTICS BY BATS, BUT PREFERENCES DIFFERED BETWEEN SPECIES. RELATIONSHIPS BETWEEN BATS AND AES HABITAT TYPE WERE NOT INVESTIGATED DUE TO STRUCTURAL SIMILARITIES BETWEEN HABITATS WHICH WERE IDENTIFIED THROUGH PRINCIPAL COMPONENT ANALYSIS. OUR STUDY THEREFORE IDENTIFIES SIMPLE SPECIES-SPECIFIC HABITAT MANAGEMENT PRACTICES WHICH COULD BE IMPLEMENTED AS PART OF CURRENT AES TO INCREASE THE SUITABILITY OF THESE HABITATS TO BATS. FOR EXAMPLE, HABITAT MANAGEMENT TARGETED TOWARDS PIPISTRELLUS PYGMAEUS AND BARBASTELLUS BARBASTELLUS COULD FOCUS ON PROVIDING FLORISTICALLY DIVERSE FORAGING SITES, WHICH ARE ATTRACTIVE TO THEIR INVERTEBRATE PREY, IN CLOSE PROXIMITY TO POTENTIAL WOODLAND ROOST SITES, WHILST PIPISTRELLUS PIPISTRELLUS MAY BENEFIT FROM AES WITH HIGH DICOT COVERAGE IF SUCH HABITATS ARE LOCATED ALONG TALL FIELD BOUNDARIES WITH TREES, WHICH PROVIDE SHELTER FOR THEIR PREY.</t>
  </si>
  <si>
    <t>NedPower Mount Storm Wind Energy Facility post-construction avian and bat monitoring: JulyÃ¢â‚¬â€œOctober 2010</t>
  </si>
  <si>
    <t>NedPower Mount Storm Wind Energy Facility post-construction avian and bat monitoring: JulyÃ¢â‚¬â€œOctober 2011</t>
  </si>
  <si>
    <t>Bat monitoring studies at the Fowler Ridge Wind Energy Facility, Benton County, Indiana, April 1 Ã¢â‚¬â€œ October 31, 2011</t>
  </si>
  <si>
    <t>Post-construction monitoring study, Criterion Wind Project, Garrett County, Maryland: AprilÃ¢â‚¬â€œNovember 2012</t>
  </si>
  <si>
    <t>Wolfe Island Wind Plant post-construction follow-up plan bird and bat resources monitoring report No. 6, JulyÃ¢â‚¬â€œDecember 2011</t>
  </si>
  <si>
    <t>MANY ENVIRONMENTAL VARIABLES THAT AFFECT INCUBATING TURTLE EGGS IN THE NEST MAY ALSO AFFECT HATCHLING DEVELOPMENT, FOLLOWING HATCHLING EMERGENCE. HOWEVER, THESE EFFECTS MAY BE SUBTLE AND ARE LARGELY UNEXAMINED. IN THIS STUDY, WE ANALYZED THE EFFECT OF SAND MOISTURE CONTENT DURING INCUBATION ON THE POSTEMERGENCE GROWTH RATES OF LOGGERHEAD SEA TURTLES (CARETTA CARETTA) IN SOUTHEASTERN FLORIDA. WE DIVIDED 10 CLUTCHES IN HALVES, REBURIED THEM, AND EXPOSED THEM TO 1 OF 2 TREATMENTS. AT EMERGENCE, 7 CLUTCHES MET MINIMUM CRITERIA FOR INCLUSION IN THE STUDY. ONE HALFCLUTCH RECEIVED ONLY AMBIENT RAINFALL ("DRY" TREATMENT) WHILE THE OTHER HALF-CLUTCH RECEIVED AMBIENT RAINFALL PLUS DAILY WATERING ("WET" TREATMENT). DATA LOGGERS WERE USED TO RECORD INCUBATION TEMPERATURES IN BOTH GROUPS. HATCHLINGS WERE CAPTURED AT EMERGENCE AND LABORATORYREARED OVER A PERIOD OF âˆ¼ 3 MO. MASS, STRAIGHT CARAPACE LENGTH (SCL), AND STRAIGHT CARAPACE WIDTH (SCW) WERE MEASURED WEEKLY TO TRACK GROWTH. INITIAL MEASUREMENTS WERE LARGER FOR TURTLES FROM THE WET NESTS IN ALL METRICS. TURTLES FROM WET NESTS GREW MORE IN SCW THAN TURTLES FROM DRY NESTS. TURTLE GROWTH FROM THE 2 TREATMENTS DID NOT DIFFER IN SCL OR MASS MEASUREMENTS. LARGER INITIAL SIZES AND FASTER SCW GROWTH MAY ENABLE THE TURTLES TO MORE QUICKLY ACHIEVE A REFUGE SIZE FROM THEIR GAPE-LIMITED PREDATORS. MOISTURE AVAILABILITY DURING NESTING SEASON IS PROJECTED TO DECREASE BASED ON CLIMATE CHANGE MODELS. IF THAT CHANGE MATERIALIZES, IT COULD NEGATIVELY AFFECT HATCHLING SIZES AND NEONATE GROWTH RATES, SURVIVAL, AND HENCE THE RECOVERY OF THIS IMPERILED SPECIES.</t>
  </si>
  <si>
    <t>AFTER A CONTROL PROGRAM FOR FERAL FOXES WAS INSTIGATED, THE MONITOR LIZARD VARANUS PANOPTES HAS BECOME THE MOST COMMON PREDATOR OF LOGGERHEAD TURTLE NESTS AT THE WRECK ROCK BEACH NESTING AGGREGATION ADJACENT TO DEEPWATER NATIONAL PARK IN SOUTHEASTERN QUEENSLAND. WE EMPIRICALLY TESTED THE EFFICACY OF ALUMINUM MESH CAGES, PLASTIC MESH SHEETS, RED FLAGS, AND HOT CHILI POWDER IN PROTECTING LOGGERHEAD TURTLE NESTS FROM MONITOR LIZARD PREDATION ACROSS 2 NESTING SEASONS (2014-2015 AND 2015-2016). OUR STUDY INDICATED THAT PLASTIC MESH, WHEN APPLIED CORRECTLY, IS A RELATIVELY INEXPENSIVE AND EFFECTIVE WAY TO PREVENT MONITOR LIZARD NEST PREDATION AT SEA TURTLE NESTING BEACHES.</t>
  </si>
  <si>
    <t>LIGHT POLLUTION FROM BEACHFRONT HOTELS HAS THE POTENTIAL TO IMPACT NESTING AND HATCHING SEA TURTLES. EDUCATION STRATEGIES COULD BE USED TO ALTER VISITOR BEHAVIOR AND MITIGATE THIS THREAT. WE TESTED THE EFFICACY OF A SEA TURTLE-FRIENDLY EDUCATION CARD THAT ENCOURAGED VISITORS TO "PROTECT THE NIGHT, HIDE THE LIGHT." CARDS WERE PLACED IN BEACHFRONT HOTEL ROOMS AT A PROMINENT SEA TURTLE NESTING SITE: JEKYLL ISLAND, GEORGIA. WE ASSESSED VISITOR RESPONSES BY CONDUCTING NIGHTLY OBSERVATIONS TO DETERMINE THE PROPORTION OF OCCUPIED GUEST ROOMS WITH BEACH-VISIBLE LIGHTS UNDER 2 DIFFERENT SCENARIOS (CARDS PRESENT OR CARDS ABSENT). WE FOUND THAT LESS THAN HALF OF ALL HOTEL GUESTS CLOSED ROOM BLINDS TO MINIMIZE ARTIFICIAL LIGHT ON THE NESTING BEACH, AND COMPLIANCE RATES SEEMED TO BE LOWER DURING PEAK VISITATION TIMES. THE NONPERSONAL EDUCATIONAL TREATMENT (CARD) HAD LITTLE EFFECT ON VISITORS' SEA TURTLE-FRIENDLY LIGHTING CHOICES AND BEHAVIORS, HIGHLIGHTING THE NEED FOR OTHER APPROACHES TO ENCOURAGE RESPONSIBLE TOURIST BEHAVIOR AT ECOLOGICALLY SENSITIVE BEACH DESTINATIONS.</t>
  </si>
  <si>
    <t>MAMMALIAN DEPREDATION OF NESTS HAS BEEN LISTED AMONGST THE MOST SIGNIFICANT THREATS TO HATCHLING SUCCESS IN SEA TURTLES. IN 2013, AT LEAST 13% OF GREEN TURTLE (CHELONIA MYDAS) AND 25% OF HAWKSBILL TURTLE (ERETMOCHELYS IMBRICATA) NESTS WERE LOST TO DOMESTIC DOG PREDATION ON PLAYA NORTE, COSTA RICA. IN 2014 AND 2015, PLASTIC AND BAMBOO PROTECTIVE SCREENS WERE DEPLOYED TO PROTECT NESTS. SCREENS WERE DEPLOYED AT DIFFERENT STAGES OF THE INCUBATION PERIOD AND THE SUCCESS OF THE NESTS ANALYZED. PREDATION RATES INCREASED AS THE SEASONS PROGRESSED WITH OCTOBER AND NOVEMBER BEING THE PEAK DEPREDATION MONTHS, AS WELL AS THE PEAK FOR HATCHLING EMERGENCES. EGGS REMAINING IN NESTS THAT HAD BEEN PARTIALLY DEPREDATED HAD A SIGNIFICANTLY LOWER PERCENTAGE OF HATCHING SUCCESS THAN EGGS IN UNDISTURBED NESTS. THERE WAS NO SIGNIFICANT DIFFERENCE BETWEEN TIMING OF DEPLOYMENT AND LIKELIHOOD OF A SCREEN BEING BREACHED. THE LIKELIHOOD OF A SCREEN BEING BREACHED WAS HIGHLY DEPENDENT ON THE TYPE OF MATERIAL USED; BAMBOO SCREENS WERE CA. 153% MORE EFFECTIVE THAN PLASTIC AND SUCCESSFULLY PREVENTED THE COMPLETE PREDATION OF CA. 48% OF NESTS. BAMBOO SCREENING IS AN INEXPENSIVE, ENVIRONMENTALLY INERT, YET LABOR-INTENSIVE METHOD FOR REDUCING NEST DEPREDATION BY DOMESTIC DOGS. THIS SCREENING METHOD DOES NOT IMPACT THE HATCHING OR EMERGING SUCCESS OF THE NEST.</t>
  </si>
  <si>
    <t>TO ADDRESS SOME OF THE THREATS FACING SEA TURTLES IN ST. KITTS, THE ST. KITTS SEA TURTLE MONITORING NETWORK (SKSTMN) HAS IMPLEMENTED A NUMBER OF CONSERVATION EDUCATION PROGRAMS. THE PRIMARY CONSERVATION EDUCATION PROGRAM HAS BEEN AN ANNUAL SEA TURTLE CAMP PROGRAM THAT WAS DEVELOPED AND INITIATED IN 2007 WITH THE GOAL OF ENGAGING AND EDUCATING YOUTH IN THE CONSERVATION OF SEA TURTLE SPECIES. IN 2015 AND 2016, THE SKSTMN PERFORMED AN ASSESSMENT OF THIS EDUCATION PROGRAM. THE OUTCOME ASSESSMENT INCLUDED 1) EVALUATION OF PRE-AND POSTPARTICIPATION TESTS FOR THE 2015 AND 2016 PARTICIPANTS, 2) COMPARISON WITH A CONTROL GROUP OF NONPARTICIPANTS WHO TOOK THE POSTTEST, AND 3) A SURVEY OF FORMER PARTICIPANTS AND THEIR PARENTS OR GUARDIANS. THE PRE/POST EXERCISE WAS PERFORMED TO DETERMINE IF STUDENTS WERE GAINING AND RETAINING INFORMATION DURING THE SEA TURTLE CAMP PROGRAM AND IF PARTICIPANTS HAD A STRONGER KNOWLEDGE BASE THAN NONPARTICIPANTS. THE SURVEY OF FORMER PARTICIPANTS WAS PERFORMED TO DETERMINE IF THIS PROGRAM HAD POSITIVELY AFFECTED PARTICIPANTS AND THEIR PERCEPTIONS REGARDING SEA TURTLES, THE MARINE ENVIRONMENT, AND CONSERVATION; TO ASCERTAIN STRENGTHS AND WEAKNESSES OF THE SEA TURTLE CAMP PROGRAM; AND TO IDENTIFY CONSERVATION EDUCATION AREAS THAT COULD BE FURTHER DEVELOPED. THE RESULTS OBTAINED FOR PARTICIPANTS IN THE SEA TURTLE CAMP PROGRAM BETWEEN THE PRE-AND POSTTESTS INDICATED THAT THE EDUCATIONAL MODALITIES USED ARE SUCCESSFULLY RELAYING THE DESIRED INFORMATION AND THAT THE MAJORITY OF THE PARTICIPANTS ARE RETAINING THIS INFORMATION THROUGHOUT THE SEA TURTLE CAMP PROGRAM. ADDITIONALLY, THE RESULTS ON THE PRE-AND POSTTESTS FOR THE SEA TURTLE CAMP PROGRAM PARTICIPANT GROUP VS. THE CONTROL GROUP OF NONPARTICIPANTS INDICATE THAT THE PROGRAM HAD A SIGNIFICANT IMPACT ON PARTICIPANTS' KNOWLEDGE REGARDING SEA TURTLE NATURAL HISTORY, BIOLOGY, AND ST. KITTS-SPECIFIC SEA TURTLE ISSUES. FINDINGS INDICATED THAT THERE WERE POSITIVE CHANGES IN BEHAVIOR TOWARD THE MARINE ENVIRONMENT AND SEA TURTLES IN SEA TURTLE CAMP PARTICIPANTS FOLLOWING PARTICIPATION AND THAT THERE WAS A NEED FOR ADDITIONAL CURRICULUM TO BE DEVELOPED TO ACCOMMODATE FORMER PARTICIPANTS WHO WERE INTERESTED IN CONTINUING THEIR PARTICIPATION IN THE PROGRAM.</t>
  </si>
  <si>
    <t>NEST-SITE SELECTION BY MOST TURTLES AFFECTS THE SURVIVAL OF FEMALES AND THEIR OFFSPRING. ALTHOUGH BOG TURTLES (GLYPTEMYS MUHLENBERGII) DO NOT TYPICALLY LEAVE THEIR WETLANDS FOR NESTING, NEST-SITE SELECTION CAN IMPACT HATCHING SUCCESS AND HATCHLING SURVIVAL. BETWEEN 1974 AND 2012, WE MONITORED THE FATES OF 258 BOG TURTLE EGGS INCUBATED IN THE FIELD AND 91 EGGS INCUBATED UNDER LABORATORY CONDITIONS FROM 11 DIFFERENT BOGS, FENS, OR WETLAND COMPLEXES IN NEW JERSEY AND PENNSYLVANIA. LABORATORY-INCUBATED EGGS EXHIBITED THE GREATEST HATCHING SUCCESS (81%), BUT WE DID NOT DETECT A SIGNIFICANT DIFFERENCE IN HATCHING SUCCESS BETWEEN NESTS PROTECTED WITH PREDATOR EXCLUDER CAGES (43%) AND UNPROTECTED NESTS (33%). HOWEVER, WE FOUND SIGNIFICANTLY LOWER PREDATION RATES IN PROTECTED NESTS, SUGGESTING THAT WHILE PREDATOR EXCLUDER CAGES SUCCESSFULLY REDUCED PREDATION, OTHER ENVIRONMENTAL FACTORS PERSISTED TO REDUCE EGG SURVIVAL IN THE FIELD. NATURAL HATCHING SUCCESS WAS POTENTIALLY REDUCED BY POOR WEATHER CONDITIONS, WHICH MAY HAVE RESULTED IN EMBRYO DEVELOPMENTAL PROBLEMS, DEHYDRATION, OR EMBRYOS DROWNING IN THE EGG. OUR RESULTS SUGGEST THAT EGG DEPREDATION, COUPLED WITH EMBRYO DEVELOPMENTAL PROBLEMS AND INFERTILITY, ARE LIMITING FACTORS TO HATCHING SUCCESS IN OUR STUDY POPULATIONS. USING PREDATOR EXCLUDER CAGES TO PROTECT BOG TURTLE EGGS IN THE FIELD, OR INCUBATING EGGS IN THE LABORATORY AND RELEASING HATCHLINGS AT ORIGINAL NESTING AREAS, MAY BE AN EFFECTIVE CONSERVATION TOOL FOR RECOVERING POPULATIONS OF THIS FEDERALLY THREATENED SPECIES.</t>
  </si>
  <si>
    <t>REINTRODUCTION IS A COMMON MANAGEMENT TOOL FOR CONSERVING IMPERILED SPECIES, BUT MANY REINTRODUCTIONS HAVE INCLUDED LITTLE OR NO POSTRELEASE ASSESSMENT OF PROJECT SUCCESS. THE ALLIGATOR SNAPPING TURTLE (MACROCHELYS TEMMINCKII) IS A LONG-LIVED SPECIES THAT HAS EXPERIENCED SIGNIFICANT DECLINES THROUGHOUT ITS RANGE, ALTHOUGH SUITABLE HABITAT REMAINS. WE REPORT THE FINDINGS OF A REINTRODUCTION EFFORT THAT WAS INITIATED IN 2008 NEAR THE NORTHWESTERN LIMIT OF THE SPECIES' RANGE. TWO HUNDRED FORTY-SIX M. TEMMINCKII WERE RELEASED INTO THE CANEY RIVER AND ITS TRIBUTARY, POND CREEK, FROM 2008 TO 2010. ALL TURTLES EXHIBITED MEASURABLE GROWTH BY THEIR FIRST RECAPTURE 1-3 YRS AFTER RELEASE, AND NO DECLINE IN BODY CONDITION WAS OBSERVED, EITHER IN COMPARISON TO PRERELEASE BODY CONDITION OR TO THE CONDITION OF ANIMALS IN THE SAME COHORTS THAT REMAINED IN CAPTIVITY. APPARENT SURVIVAL AND RECAPTURE PROBABILITIES INCREASED WITH AGE. APPARENT SURVIVORSHIP VALUES WERE HIGHER FOR TURTLES RELEASED IN THE MAIN CHANNEL OF THE CANEY RIVER, BUT RECAPTURE PROBABILITIES WERE HIGHER IN ITS TRIBUTARY. ULTIMATELY, SURVIVORSHIP VALUES MAY HAVE BEEN INFLUENCED BY LOW RECAPTURE RATES AND EMIGRATION, IN ADDITION TO MORTALITY.</t>
  </si>
  <si>
    <t>SEA TURTLE BYCATCH IN COMMERCIAL FISHERIES IS A SERIOUS GLOBAL PROBLEM. AN ESTIMATED 250,000 LOGGERHEAD (CARETTA CARETTA ) AND LEATHERBACK (DERMOCHELYS CORIACEA) SEA TURTLES ARE TAKEN EACH YEAR AS INCIDENTAL CATCH BY THE PELAGIC LONGLINE FISHING INDUSTRY. STUDIES HAVE EXAMINED VARIOUS DETERRENTS FOR THEIR POTENTIAL TO REPEL SEA TURTLES FROM THE VICINITY OF FISHING OPERATIONS; VISUAL DETERRENTS SUCH AS SHARK MODELS/SILHOUETTES AND GILLNET ILLUMINATION HAVE SHOWN THE MOST PROMISE. HOWEVER, GIVEN THE DIFFICULTY OF DIRECTLY OBSERVING SEA TURTLE BEHAVIOR IN THE WILD, LABORATORY TRIALS ARE CRUCIAL FOR CHARACTERIZING THE SEA TURTLE RESPONSE TO SHARK MODELS. THE PRESENT STUDY EXAMINED THE RESPONSE OF 42 CAPTIVE-REARED JUVENILE LOGGERHEAD SEA TURTLES TO A SHARK MODEL IN A CONTROLLED LABORATORY SETTING. LOGGERHEADS EXHIBITED DEFENSIVE BEHAVIOR TOWARD THE SHARK MODEL, TAKING SIGNIFICANTLY MORE TIME TO BITE SQUID BAIT BENEATH THE SHARK MODEL THAN THAT FOR SQUID BENEATH A CONTROL OBJECT (SPHERE) AND BARE SQUID. ALSO, THE TURTLES APPROACHED THE SHARK MODEL LESS OFTEN AND EXHIBITED MORE DEFENSIVE CARAPACE TURNS TOWARD THE SHARK MODEL. ALTHOUGH THE SHARK MODEL IN THIS STUDY ELICITED AVOIDANCE BEHAVIOR IN LOGGERHEAD SEA TURTLES, FURTHER RESEARCH IS NEEDED TO IDENTIFY PLAUSIBLE APPLICATIONS, WHICH WOULD REDUCE SEA TURTLE BYCATCH WHILE MAINTAINING TARGET FISH CATCH RATES. IT MAY BE POSSIBLE TO DEVELOP A "CHILDREN'S DAY KOINOBORI KITE" (A THREE-DIMENSIONAL KITE) IN THE SHAPE OF A SHARK THAT WOULD UNFURL AND "FLY" UNDERWATER AND COULD POSSIBLY CLIP TO MAIN OR FLOAT LINES IN COMMERCIAL FISHERIES.</t>
  </si>
  <si>
    <t>WE REPLICATED THE TURTLE NEST PREDATION-REDUCING TECHNIQUE USED SUCCESSFULLY IN 2013 BY LAMARRE-DEJESUS AND GRIFFIN TO TEST ITS GENERALITY WITH A DIFFERENT TURTLE SPECIES AND A DIFFERENT PREDATOR. WE FOUND THAT THE APPLICATION OF HABANERO PEPPER POWDER TO DIAMONDBACK TERRAPIN (MALACLEMYS TERRAPIN) NESTS DID NOT REDUCE PREDATION BY RACCOONS (PROCYON LOTOR). THIS SUGGESTS THAT THE EFFICACY OF PREDATOR-REDUCING TECHNIQUES SHOULD BE TESTED FOR EACH COMBINATION OF TURTLE AND PREDATOR SPECIES.</t>
  </si>
  <si>
    <t>THREE PREDATOR EXCLUSION DEVICES WERE DESIGNED AND DEPLOYED WITH THE GOAL OF DENYING RACCOONS ACCESS TO SIMULATED TURTLE NESTS (N = 116) FOR 48 HRS. A NOVEL DESIGN, A ROUGHLY CONICAL CAGE CONSTRUCTED USING WOODEN DOWELS FOR BARS, PROTECTED NESTS THROUGH 3 TRIALS AT RATES OF 100% (N = 4), 100% (N = 8), AND 70% (N = 84). THIS NEW CAGE DESIGN OFFERS A PORTABLE, INEXPENSIVE, AND REUSABLE ALTERNATIVE FOR PROTECTING NESTS OF DIAMONDBACK TERRAPINS AND POTENTIALLY OTHER EMYDID SPECIES.</t>
  </si>
  <si>
    <t>WE EXAMINED OVERWINTERING BEHAVIOR IN GOPHER TORTOISES (GOPHERUS POLYPHEMUS) TRANSLOCATED TO THE NORTHERN PERIPHERY OF THEIR GEOGRAPHIC RANGE BY USING MINIATURE TEMPERATURE DATA LOGGERS DURING 2 WINTERS. ALL ADULT AND JUVENILE TORTOISES MONITORED WITH TEMPERATURE LOGGERS SURVIVED OVERWINTERING; HOWEVER, DURING THE COURSE OF THE STUDY 2 TRANSLOCATED JUVENILE TORTOISES WITHOUT TEMPERATURE LOGGERS DIED DURING WINTER MONTHS. ONSET AND TERMINATION OF OVERWINTERING WERE NOT DIFFERENT BETWEEN THE 2 YRS AND WERE NOT CORRELATED WITH MEAN ABOVE-GROUND AIR TEMPERATURE. MEAN OVERWINTER DURATION WAS 127Â±9 D SD AND 128Â±13 D SD DURING 2002-2003 AND 2004-2005, RESPECTIVELY. TORTOISES EXPERIENCED TEMPERATURES AS LOW AS 7Â°C AND AS HIGH AS 31Â°C WHILE OVERWINTERING; HOWEVER, MOST (12 OF 15) TORTOISES EXPERIENCED VERY LITTLE (&lt;1Â°C) MEAN DAILY TEMPERATURE FLUCTUATION DESPITE AIR TEMPERATURES REGULARLY DROPPING BELOW 0Â°C AND EXCEEDING 20Â°C. THE OVERALL MEAN TEMPERATURE OF OVERWINTERING TORTOISES WAS 12.4Â°Â±0.8Â°C (2002-2003) AND 12.6Â°Â±1.2Â°C (2004-2005). LARGE FLUCTUATIONS IN TEMPERATURE OCCURRED WHEN TORTOISES ACTIVELY BASKED, AND HALF OF THE MONITORED TORTOISES DID, PARTICULARLY JUVENILES, WHICH ACCOUNTED FOR 42 OF WINTER BASKING EVENTS. OUR RESULTS SUGGEST THAT, GIVEN TIMELY ACCESS TO SUITABLE REFUGIA AT RECIPIENT SITES, OVERWINTER MORTALITY OF TRANSLOCATED ADULT INDIVIDUALS MAY BE MINIMAL. Â© 2012 CHELONIAN RESEARCH FOUNDATION.</t>
  </si>
  <si>
    <t>THE NESTING POPULATION OF LEATHERBACK SEA TURTLES AT THE SANDY POINT NATIONAL WILDLIFE REFUGE (SPNWR), SANDY POINT, ST. CROIX, US VIRGIN ISLANDS, HAS BEEN COMPREHENSIVELY STUDIED SINCE 1981. NESTING AND HATCHING DATA ARE REPORTED HERE FOR THE FIRST 30 YRS OF THE RESEARCH AND CONSERVATION PROJECT. BECAUSE OF INTENSE NEST RELOCATION AND CONSERVATION EFFORTS, THE POPULATION INITIALLY SHOWED A STEADY INCREASE IN NUMBERS, WITH THE MOST DRAMATIC RISE OCCURRING BETWEEN 1997 AND 2001. IN SPITE OF CONTINUED EFFORTS, HOWEVER, THIS RECOVERY BEGAN TO STALL IN THE DECADE FROM 2000 TO 2010. ANALYSIS OF NESTING DATA, INCLUDING SPECIFIC REPRODUCTIVE PARAMETERS SUCH AS RECRUITMENT RATE, REMIGRATION INTERVAL, AND PRODUCTIVITY (NUMBER OF NESTS LAID, HATCHING SUCCESS) DURING THIS TIME FRAME, IN CONJUNCTION WITH HISTORICAL DATA, PROVIDED AN OPPORTUNITY TO ASSESS THE CONTRIBUTION OF THESE FACTORS TO THE POPULATION DYNAMICS AT SANDY POINT. ANNUAL REPRODUCTIVE DATA DEMONSTRATED THAT REGARDLESS OF OVERALL NESTING NUMBERS, ODD YEARS CONSISTENTLY EXHIBITED HIGHER NESTING NUMBERS (115.6Â±18.58) THAN EVEN YEARS (68.4Â±7.63) (P&lt;0.01). THE AVERAGE ANNUAL REMIGRATION INTERVAL INCREASED OVER THE STUDY PERIOD WITH A RECORD HIGH OF 3.41Â±0.18 YRS OBSERVED IN 2008. A STEADY DECLINE IN AVERAGE NESTS LAID WAS OBSERVED (R2=0.84) BETWEEN 1992 AND 2010, WITH A RECORD LOW OF 3.60Â±2.16 NESTS PER TURTLE IN 2010. HATCHING SUCCESS VARIED OVER THE 30-YR PERIOD FROM A PROJECT LOW OF 40.28%Â±23.20% IN 2005 TO A RECORD HIGH OF 67.80%Â±20.31% IN 1991. MEAN OVERALL HATCHING SUCCESS FOR THE FIRST 30 YRS OF THE PROJECT WAS 58.50%Â±7.75%. HATCHING SUCCESS DECLINED OVER THE COURSE OF THE PROJECT, AND THE NUMBER OF HATCHLINGS PRODUCED PER TURTLE DECLINED IN THE 2000S. THESE FACTORS CONTRIBUTED TO A DECREASE IN POPULATION PRODUCTIVITY AND MAY ULTIMATELY HAVE INHIBITED CONTINUED POPULATION GROWTH. OVER THE STUDY PERIOD, A STABLE PERCENTAGE OF REMIGRANTS CONTINUED TO NEST AT SANDY POINT. HOWEVER, A DECREASED NUMBER AND PERCENTAGE OF NEOPHYTES WAS OBSERVED, SUGGESTING EITHER A DELAYED OR A DECREASED RECRUITMENT, POSSIBLY DUE TO INCREASED AGE TO SEXUAL MATURITY, AN INCREASED MORTALITY OF EARLY LIFE STAGES, OR A CHANGE IN FOOD RESOURCES AT FORAGING GROUNDS. THESE RESULTS SUGGEST A POPULATION THAT HAS SLOWED GROWTH AND THAT MAY BEGIN TO DECLINE IN THE FUTURE. FURTHER RESEARCH NEEDS TO BE CONDUCTED TO UNDERSTAND POSSIBLE MATERNAL, PHYSIOLOGICAL, AND ENVIRONMENTAL FACTORS THAT ARE IMPACTING THESE REPRODUCTIVE PARAMETERS AND, ULTIMATELY, AFFECTING THE POPULATION DYNAMICS AT SPNWR.</t>
  </si>
  <si>
    <t>VISIBLE SIGN PRODUCED BY NESTING TURTLES HAS BEEN SUGGESTED TO BE A CUE USED BY FORAGING RACCOONS (PROCYON LOTOR) TO LOCATE NESTS. EXPERIMENTS INVESTIGATING THE POTENTIAL FOR REDUCING TURTLE NEST PREDATION BY ELIMINATING THESE SURFACE MARKINGS BY BROOM SWEEPING NESTING AREAS WERE CONDUCTED AT 2 GRAPTEMYS NESTING SITES ALONG THE LOWER WISCONSIN RIVER IN IOWA COUNTY, WISCONSIN, DURING 2013 AND 2014. NINETY-FIVE PERCENT OF THE NATURAL NESTS IN UNSWEPT CONTROL AREAS (N = 20) AND ALL OF THE NESTS IN SWEPT TREATMENT AREAS (N = 16) WERE DEPREDATED BY RACCOONS WITHIN 24 HRS. SUPPLEMENTAL ARTIFICIAL NESTS WITH REFILLED MANUFACTURED CAVITIES BUT LACKING POTENTIAL OLFACTORY TURTLE- OR EGG-RELATED CUES WERE ALSO EXCAVATED BY RACCOONS WITHIN SIMILAR TIME LINES (97% WITHIN 24 HRS) AND AT HIGH RATES BOTH WHEN UNSWEPT (100%, N = 20) AND WHEN SWEPT (95%, N = 19). HOWEVER, ARTIFICIAL FACSIMILES OF THE SURFACE MARKINGS LEFT BY NESTING TURTLES, LACKING CAVITIES, WERE DISTURBED LESS FREQUENTLY (26%, N = 19). FINDINGS SUGGEST THAT BROOM SWEEPING WAS INEFFECTIVE BECAUSE THE LOCATION CUES USED BY RACCOONS TO FIND NEWLY CONSTRUCTED NESTS ARE NOT PRIMARILY VISUAL BUT OLFACTORY AND RELATED TO SOIL PROFILE DISTURBANCE, POSSIBLY VIA THE MICROBIAL METABOLITE GEOSMIN.</t>
  </si>
  <si>
    <t>IN SPECIES WITH TEMPERATURE-DEPENDENT SEX DETERMINATION, THE EMBRYO COMMITS TO ITS SEXUAL FATE DURING A TIME WINDOW CALLED THE THERMOSENSITIVE PERIOD (TSP). ALTHOUGH SUBSTANTIAL RESEARCH HAS FOCUSED ON THE EFFECT OF THE TEMPERATURE DURING THIS CANONICAL TSP, THE EFFECT OF TEMPERATURES EXPERIENCED BEFORE THIS TIME (PRE-TSP) ON THE ONSET AND DURATION OF THE TSP IS LESS UNDERSTOOD. HERE, WE INCUBATED EGGS OF THE ENDANGERED MAGDALENA RIVER TURTLE, PODOCNEMIS LEWYANA, UNDER 3 RELATIVELY CONSTANT TEMPERATURES AND 6 SHIFT-TWICE TREATMENTS. CONSTANT TREATMENTS INCLUDED TWO 100% MASCULINIZING TEMPERATURES THAT FOSTERED A RELATIVELY SLOWER AND FASTER EMBRYO DEVELOPMENT AND ONE 100% FEMINIZING TEMPERATURE. THE SHIFT TREATMENTS INCLUDED A MASCULINIZING TEMPERATURE AND LATER A FEMINIZING TEMPERATURE FOR A PERIOD OF TIME AT DIFFERENT INCUBATION STAGES. SEX RATIOS WERE DETERMINED BY A GEOMETRIC-MORPHOMETRIC SEXING APPROACH DEVELOPED FOR THIS SPECIES AND VALIDATED BY GONADAL HISTOLOGY. THIS TECHNIQUE IS A NONLETHAL SEXING ALTERNATIVE; THUS, IT CONTRIBUTES TO THE CONSERVATION OF THIS ENDANGERED SPECIES. THE SEX RATIOS OBTAINED UNDER CONSTANT TEMPERATURES WERE MORE FEMINIZED THAN THE SEX RATIO OF ANOTHER POPULATION NATIVE TO A WARMER CLIMATE. SHIFT-TWICE EXPERIMENTS REVEALED THAT PRE-TSP TEMPERATURES AFFECTED THE DURATION OF THE TSP AND AS SUCH INFLUENCED SEX DETERMINATION. SPECIFICALLY, AT 29Â°C PRE-TSP, THE TSP LASTED 20 D (28% OF THE INCUBATION PERIOD), WHEREAS AT 31Â°C PRE-TSP, THE TSP WAS EXTENDED FOR 30 D (52% OF THE INCUBATION PERIOD). AN APPROXIMATION OF DEVELOPMENTAL STAGES BASED ON THE CONGENERIC PODOCNEMIS EXPANSA IS PROVIDED. CONSERVATION PROGRAMS SHOULD MONITOR TEMPERATURES THROUGHOUT THE ENTIRE INCUBATION PERIOD; OTHERWISE IMPORTANT EFFECTS ON SEX RATIOS AND OTHER TRAITS MAY BE OBSCURED.</t>
  </si>
  <si>
    <t>WORLDWIDE, SCIENTISTS HAVE HEADSTARTED THREATENED AND ENDANGERED REPTILES TO AUGMENT DEPLETED POPULATIONS. NOT ALL EFFORTS HAVE BEEN SUCCESSFUL. FOR THE THREATENED AGASSIZ'S DESERT TORTOISE (GOPHERUS AGASSIZII), ONE CHALLENGE TO RECOVERY IS POOR RECRUITMENT OF JUVENILES INTO ADULT POPULATIONS, AND THIS IS BEING ADDRESSED THROUGH HEADSTART PROGRAMS. WE EVALUATED 8 COHORTS OF JUVENILE DESERT TORTOISES FROM 1 TO 8 YRS OLD IN A HEADSTART PROGRAM AT EDWARDS AIR FORCE BASE, CALIFORNIA, FOR HEALTH, BEHAVIOR, AND GROWTH. WE ALSO EXAMINED CAPACITIES OF THE HEADSTART PENS. OF 148 JUVENILES EVALUATED FOR HEALTH, 99.3% WERE BELOW A PRIME CONDITION INDEX; 14.9% WERE LETHARGIC AND UNRESPONSIVE; 59.5% HAD PROTRUDING SPINAL COLUMNS AND ASSOCIATED CONCAVE SCUTES; 29.1% HAD EVIDENCE OF ANT BITES; AND 14.2% HAD MODERATE TO SEVERE INJURIES TO LIMBS OR SHELL. LIFETIME GROWTH RATES FOR JUVENILES 1-8 YRS OF AGE WERE APPROXIMATELY TWO TIMES LESS THAN GROWTH RATES REPORTED FOR WILD POPULATIONS. TORTOISES IN OLDER COHORTS HAD HIGHER GROWTH RATES, AND MODELS INDICATED THAT HIGH DENSITY IN PENS AND BURROW SHARING NEGATIVELY AFFECTED GROWTH RATES. DENSITIES OF TORTOISES IN PENS (205-2042/HA) WERE 350-3500 TIMES HIGHER THAN THE AVERAGE DENSITY RECORDED IN THE WILD (&lt;1/HA) FOR TORTOISES OF SIMILAR SIZES. THE PREDOMINANT FORAGE SPECIES AVAILABLE TO JUVENILES WERE ALIEN ANNUAL GRASSES, WHICH ARE NUTRITIONALLY INADEQUATE FOR GROWTH. WE CONCLUDE THAT THE HEADSTART PENS WERE OF INADEQUATE SIZE, LIKELY CONTAINED TOO FEW SHELTERS, AND LACKED THE NECESSARY BIOMASS OF PREFERRED FORBS TO SUSTAIN THE EXISTING POPULATION. ADDITIONAL FACTORS TO CONSIDER FOR FUTURE REPTILIAN HEADSTART PENS INCLUDE VEGETATIVE COVER, FOOD SOURCES, SOIL SEED BANKS, AND SOIL COMPOSITION.</t>
  </si>
  <si>
    <t>SEA TURTLE NEST RELOCATION IS A MANAGEMENT STRATEGY COMMONLY USED TO MITIGATE HATCHLING MORTALITY, PARTICULARLY THAT DUE TO WAVE WASH-OVER AND TIDAL GROUNDWATER INUNDATION. RELOCATION CAN ALTER THE INCUBATION ENVIRONMENT, SO THERE IS CONCERN REGARDING POTENTIAL MODIFICATIONS TO EMBRYONIC DEVELOPMENT. SEVERAL STUDIES HAVE EXPLORED THE EFFECTS OF RELOCATION ON NEST PRODUCTIVITY; HOWEVER, THESE STUDIES OFTEN ONLY COMPARE REPRODUCTIVE OUTPUT AND INCUBATION ENVIRONMENTS BETWEEN RELOCATED AND IN SITU NESTS WITHOUT ACCOUNTING FOR THE INCUBATING ENVIRONMENT OF THE ORIGINAL NEST LOCATION. WE ASSESSED THE DIFFERENCES IN SAND TEMPERATURE, INUNDATION EXPOSURE, GRAIN SIZE, AND MOISTURE CONTENT BETWEEN THE ORIGINAL AND FINAL LOCATIONS OF RELOCATED NESTS AT A LOGGERHEAD (CARETTA CARETTA) NESTING BEACH IN FORT MORGAN, ALABAMA, AS WELL AS DIFFERENCES IN NEST PRODUCTIVITY BETWEEN IN SITU AND RELOCATED NESTS. DIFFERENCES IN MEAN SAND TEMPERATURE, LIKELIHOOD OF INUNDATION, AND SAND MOISTURE BETWEEN ORIGINAL-RELOCATED LOCATIONS AND IN SITU-RELOCATED NESTS WERE NOT SIGNIFICANT. EMERGENCE SUCCESS WAS SIGNIFICANTLY LOWER IN RELOCATED VS. IN SITU NESTS, AND SAND GRAIN DISTRIBUTIONS WERE SIGNIFICANTLY DIFFERENT BETWEEN ORIGINAL AND RELOCATED NEST LOCATIONS. GIVEN THAT RELOCATION DID NOT IMPROVE NEST PRODUCTIVITY NOR REDUCE THE LIKELIHOOD OF INUNDATION, THIS PRACTICE CONFERRED MINIMAL NET BENEFIT TO SEA TURTLE NESTS ON DISSIPATIVE-TO-INTERMEDIATE BEACH CONDITIONS TYPICAL OF THE NORTHERN GULF OF MEXICO. TO IMPROVE THE JUSTIFICATION FOR NEST RELOCATION UNDER THESE BEACH CONDITIONS, A BETTER UNDERSTANDING OF EMBRYONIC TOLERANCE TO INUNDATION AND CLARIFICATION OF RELOCATION CRITERIA AND GUIDELINES IS REQUIRED.</t>
  </si>
  <si>
    <t>LOGGERHEAD SEA TURTLE (CARETTA CARETTA) NESTING-BEACH MANAGEMENT IS AN INTEGRAL COMPONENT OF POPULATION RECOVERY EFFORTS FOR THIS INTERNATIONALLY THREATENED SPECIES. IN GEORGIA, NESTS THREATENED BY TIDAL INUNDATION ARE COMMONLY RELOCATED TO ELEVATED DUNES, AND SCREENS ARE PLACED OVER NESTS TO PREVENT DEPREDATION. THE OBJECTIVE OF THIS STUDY WAS TO EXAMINE THE EFFECTS OF NEST RELOCATION AND NEST SCREENING ON BOTH HATCHING SUCCESS (PROPORTION OF SUCCESSFULLY HATCHED EGGS) AND EMERGENCE SUCCESS (PROPORTION OF HATCHLINGS SUCCESSFULLY EMERGING FROM THE EGG CHAMBER) AT SAPELO ISLAND, GEORGIA. RESULTS SUGGEST THAT HIGH HATCHING AND EMERGENCE SUCCESS RATES CAN BE MAINTAINED ON SAPELO ISLAND WITHOUT NEST RELOCATION. PREDATOR SCREENS DO NOT APPEAR TO AFFECT HATCHING OR EMERGENCE SUCCESS AND SHOULD CONTINUE TO BE USED TO PROTECT NESTS FROM DEPREDATION.</t>
  </si>
  <si>
    <t>THE AIM OF ANY REINTRODUCTION PROGRAM IS TO CREATE A VIABLE POPULATION THAT IS SELF-SUSTAINING IN THE LONG TERM. THUS, IN THE SHORT TERM, IT IS IMPORTANT TO EVALUATE THE ACCLIMATION OF REINTRODUCED INDIVIDUALS IN ORDER TO ASSESS THE POTENTIAL SUCCESS OF THE PROJECT. IN THIS STUDY, WE RADIO-TRACKED 30 EUROPEAN POND TURTLES (EMYS ORBICULARIS) REINTRODUCED IN THE ESTAGNOL NATURE RESERVE (SOUTHERN FRANCE) IN 2008 AND 2009. WE ANALYZED EACH INDIVIDUAL'S DISPERSAL OVER THE SITE, ITS HOME RANGE, AND ITS PATTERN OF DISPLACEMENT FOR 2 YRS AFTER ITS RELEASE. ABOUT 80% OF THE RELEASED ANIMALS WERE STILL DETECTED ON THE SITE 8 MO AFTER THE RELEASE OPERATION. HOME-RANGE SIZE WAS HIGHLY VARIABLE AMONG INDIVIDUALS BUT WAS TYPICAL OF WHAT IS KNOWN FOR THE SPECIES. HOME RANGES WERE, HOWEVER, LARGER IN THE FIRST YEAR AFTER RELEASE THAN IN THE FOLLOWING YEAR, PROBABLY BECAUSE INDIVIDUALS EXPLORED THE SITE IMMEDIATELY AFTER RELEASE. THE RELEASED INDIVIDUALS EXHIBITED A TYPICAL DISPLACEMENT PATTERN OVER THE FIRST YEAR, WITH A LARGER DISPLACEMENT DURING SPRING AND SUMMER THAT WAS EARLIER FOR MALES (APRIL-MAY) THAN FOR FEMALES (JUNE-SEPTEMBER). ALL OF THESE RESULTS STRONGLY INDICATE THE SUCCESS OF THE ACCLIMATION PHASE OF THE REINTRODUCTION OPERATION. TO EVALUATE THE SUCCESS OF REINTRODUCTION PROGRAMS OF LONG-LIVED SPECIES, WE RECOMMEND, IN ADDITION TO A LONG-TERM DEMOGRAPHIC STUDY, A FINE-SCALE STUDY OF SPACE-USE MODALITIES, WHICH ALLOWS THE ASSESSMENT OF THE ACCLIMATION PHASE OF THE INDIVIDUALS AT THE NEW SITE IN THE SHORT TERM. IN THIS WAY, A RAPID REEVALUATION OF THE PROJECT CAN BE MADE IF FAILURE AT THIS STAGE IS IDENTIFIED, ALLOWING APPROPRIATE MANAGEMENT ACTIONS TO BE TAKEN AT THE SITE. Â© 2014 CHELONIAN RESEARCH FOUNDATION.</t>
  </si>
  <si>
    <t>WHEN ALDABRA ATOLL BECAME A NATURE RESERVE IN 1968, ITS ENDANGERED NESTING GREEN TURTLE (CHELONIA MYDAS) POPULATION WAS THE FIRST TO BE PROTECTED IN THE INDIAN OCEAN. IN 1983, ALDABRA BECAME A UNESCO WORLD HERITAGE SITE MANAGED BY THE SEYCHELLES ISLANDS FOUNDATION (SIF). BUT PRIOR TO 1968, ITS GREEN TURTLES SUFFERED INTENSE EXPLOITATION DOCUMENTED BY TRADE STATISTICS, HISTORICAL LITERATURE, AND A SCIENTIFIC STUDY IN 1927. THREE POPULATION SURVEYS CONDUCTED JUST BEFORE, DURING, AND SHORTLY AFTER 1968 PROVIDE BASELINE DATA BY WHICH TO ASSESS THE LONG-TERM POPULATION RECOVERY MONITORED SINCE 1980 USING A STANDARDIZED TRACK COUNT PROTOCOL. THE 52 NESTING BEACHES DISTRIBUTED ALONG THE 83-KM OUTER RIM OF ALDABRA WERE CLASSIFIED INTO 6 BEACH GROUPS (WGT, SETT, DDM, DJL, CC, AND NORTH), WITH TOTAL BEACH LENGTH OF 5.2 KM. DURING PHASE 1 (19801994) OF THE STUDY, 17 INDEX BEACHES (WGT #117) WERE MONITORED 4 TIMES PER MONTH AND OTHER BEACHES OPPORTUNISTICALLY. DURING PHASE 2 (19942008), INDEX BEACHES (WGT #122 AND SETT) WERE MONITORED AT LEAST 4 TIMES PER MONTH AND REMOTE BEACHES MONTHLY. TRACK COUNTS WERE CONVERTED TO ESTIMATED EGG CLUTCH PRODUCTION USING NESTING SUCCESS DATA. REPRODUCTIVE OUTPUT FOR THE ATOLL ROSE FROM A MEAN ANNUAL ESTIMATED 20003000 CLUTCHES IN THE LATE 1960S TO 15,669 (SD = 2776) DURING 20042008, EQUIVALENT TO A MEAN ESTIMATED 31005225 FEMALES NESTING ANNUALLY (ASSUMING AN AVERAGE OF 35 EGG CLUTCHES PER FEMALE). THIS REPRESENTS A 500%800% INCREASE DURING 40 YEARS OF COMPLETE PROTECTION. DURING PHASE 2, THE RATE OF INCREASE WAS HIGHEST AT THE SETTLEMENT BEACH (SETT), WHICH HAD HISTORICALLY SUFFERED THE MOST INTENSE EXPLOITATION. Â© 2011 CHELONIAN RESEARCH FOUNDATION.</t>
  </si>
  <si>
    <t>CONSIDERED A KEYSTONE SPECIES IN THE SOUTHEASTERN US COASTAL PLAIN, GOPHER TORTOISES OCCUPY A VARIETY OF UPLAND HABITAT TYPES. ALTHOUGH UPLAND PINE-DOMINATED HABITATS HAVE RECEIVED MUCH ATTENTION, FEW STUDIES HAVE EXAMINED TORTOISES IN NEARBY COASTAL BEACH DUNE HABITATS. TO EXAMINE THE DISTRIBUTION AND ABUNDANCE OF GOPHER TORTOISES IN NORTHEAST FLORIDA COASTAL HABITATS, COMPREHENSIVE BURROW SURVEYS WERE CONDUCTED 3 TIMES DURING THE LAST 8 YRS ON 2 SEPARATE GOPHER TORTOISE POPULATIONS NEAR ST. AUGUSTINE, FLORIDA. THE OBJECTIVES FOR THESE SURVEYS WERE TO 1) EXAMINE CHANGES IN POPULATION SIZE AND STRUCTURE IN REPRESENTATIVE UPLAND AND COASTAL DUNE HABITATS AND 2) DESCRIBE THE RESPONSE OF GOPHER TORTOISES TO LAND MANAGEMENT PRACTICES (I.E., PRESCRIBED FIRE). TOTAL BURROW DENSITY WITHIN THE UPLAND POPULATION REMAINED STABLE OVER THE 3 SURVEYS (0.68 BURROWS/HA IN 2005, 0.66 BURROWS/HA IN 2007, AND 0.64 BURROWS/HA IN 2011). BURROW DENSITIES IN THE BURNED AREAS OF THE UPLAND HABITAT INCREASED IN AREAS THAT WERE BURNED AT LEAST ONCE SINCE THE TIME OF THE FIRST SURVEY IN 2005 BUT DECREASED IN AREAS THAT WERE INFREQUENTLY BURNED OR REMAINED UNBURNED. BURROW DENSITY ON THE BEACH DUNES, HOWEVER, GREATLY INCREASED BETWEEN THE MOST RECENT 2 SURVEYS (3.63 BURROWS/HA IN 2007 AND 8.95 BURROWS/HA IN 2011), POSSIBLY ATTRIBUTABLE TO AN INCREASED USE OF A RELATIVELY CONFINED HABITAT, OR SAMPLING BIASES BY SURVEYORS. THREE DIFFERENT CORRECTION FACTOR METHODS WERE USED TO DETERMINE GOPHER TORTOISE POPULATION ESTIMATES FOR EACH OF THE SURVEYS, PROVIDING A RANGE OF ESTIMATES. THE RESULTS OF THIS STUDY AND THE FEW OTHERS FOCUSED ON COASTAL BEACH DUNES SUGGEST THAT THIS VULNERABLE, YET IMPORTANT, HABITAT SHOULD RECEIVE MORE ATTENTION BECAUSE SOME OF THE HIGHEST GOPHER TORTOISE BURROW DENSITIES HAVE BEEN OBSERVED THERE. Â© 2014 CHELONIAN RESEARCH FOUNDATION.</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</si>
  <si>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t>
  </si>
  <si>
    <t>GREEN TURTLES (CHELONIA MYDAS) ARE OBSERVED YEAR-ROUND IN THE SEA OF JEJU ISLAND, REPUBLIC OF KOREA; HOWEVER, THERE IS LIMITED INFORMATION ON THEIR MIGRATION AND SEASONAL DISTRIBUTION OUTSIDE OF KOREAN WATERS. TO INVESTIGATE THEIR SPATIAL AND TEMPORAL MOVEMENT, WE TRACKED 8 GREEN TURTLES (STRAIGHT CARAPACE LENGTH RANGE, 49.7-85.9 CM; MEAN Â± SD, 63.36 Â± 10.99 CM), TAKEN AS BYCATCH IN POUND NETS NEAR JEJU ISLAND, USING SATELLITE TRANSMITTERS FROM AUGUST 2015 TO JANUARY 2017. TURTLES WERE MAINLY JUVENILES AND WERE TRACKED FOR 17-314 D. THREE TURTLES TRAVELED MORE THAN 400 KM FROM THEIR RELEASE SITE IN 2 DIFFERENT DIRECTIONS: ONE INDIVIDUAL MOVED WESTWARD TO CHINA WITHIN 17 D OF RELEASE, AND 2 INDIVIDUALS TRAVELED EASTWARD TO JAPAN. ONE TURTLE THAT MOVED TO JAPAN HAD BEEN FLIPPER-TAGGED AT KAGOSHIMA, JAPAN, 1 MO PRIOR TO ITS CAPTURE AT JEJU ISLAND. THE OTHER 5 INDIVIDUALS REMAINED NEAR THE COAST OF JEJU ISLAND. THE INDIVIDUAL TRACKED FOR THE LONGEST PERIOD (314 D) OVERWINTERED (WATER TEMPERATURE, 12Â°-14Â°C) IN THE EASTERN AREA OF JEJU ISLAND. THESE RESULTS INDICATE THAT GREEN TURTLES FROM DIFFERENT REGIONS, INCLUDING CHINA AND JAPAN, MAY USE THE AREAS AROUND JEJU ISLAND FOR FORAGING, FOR OVERWINTERING, AND/OR AS A MIGRATORY CORRIDOR. TO FORTIFY THE CONSERVATION OF GREEN TURTLES IN THE REGION, INTERNATIONAL COOPERATION AND EXPANDED RESEARCH EFFORTS, SUCH AS GENETIC STUDIES, ARE NEEDED.</t>
  </si>
  <si>
    <t>THE OGASAWARA ISLANDS IN JAPAN REPRESENT AN IMPORTANT ROOKERY FOR GREEN SEA TURTLES (CHELONIA MYDAS) IN THE PACIFIC OCEAN. THE MARINE TURTLE POPULATION IN THESE ISLANDS WAS SEVERELY DEPLETED DUE TO OVEREXPLOITATION IN THE 1800S; HOWEVER, CONTINUOUS NESTING SURVEYS STARTING IN 1975 SHOWED SIGNS OF A GRADUAL RECOVERY, AND AN UPWARD TREND OF NESTING FEMALES HAS BEEN OBSERVED IN RECENT YEARS. THE JAPANESE GOVERNMENT UNDERTOOK A "HATCH AND RELEASE PROJECT" TO RECOVER THE TURTLE STOCK IN 1910 AS THE WORLD'S FIRST ATTEMPT OF A SEA TURTLE HATCHERY. A TOTAL OF MORE THAN 251,000 HATCHLINGS WERE RELEASED INTO THE WILD AS A PART OF THE PROJECT; HOWEVER, ITS CONTRIBUTION TO THE RECENT INCREASE IN NESTING FEMALES IS NOT WELL UNDERSTOOD. THE INCREASE IN NESTING FEMALES MAY BE ATTRIBUTED TO THE TEMPORARY SUSPENSION OF THE TURTLE HARVEST AND REDUCTION OF CATCH FROM 1942 TO 1968, WHICH ALLOWED FOR STABLE PRODUCTION OF HATCHLINGS FROM NATURAL BEACHES. THIS STUDY DOCUMENTS THE LEVELS OF HARVEST, NUMBER OF NESTING FEMALES, AND HATCHLING PRODUCTION AT OGASAWARA AND EXPLORES, FOR THE FIRST TIME, THEIR INFLUENCE ON POPULATION DYNAMICS OF OGASAWARA'S GREEN TURTLES.</t>
  </si>
  <si>
    <t>WE TESTED THE EFFECTIVENESS OF NEST SCREENS AND HABANERO PEPPER POWDER AS DETERRENTS FOR REDUCING DEPREDATION OF LOGGERHEAD SEA TURTLE (CARETTA CARETTA) NESTS ON SAND ISLAND, SOUTH CAROLINA, INCLUDING NEST-SCREENING (1 Ã— 1-M PLASTIC OR METAL MESH SECURED OVER THE NEST; N=33), SURFACE-TREATMENT (15 ML OF HABANERO PEPPER POWDER SPRINKLED ON THE SURFACE OF THE SAND; N=10), BOTTOM-TREATMENT (15 ML OF HABANERO PEPPER POWDER SPRINKLED 3 CM ABOVE THE TOP EGG; N=10), AND 10 CONTROL NESTS. TWENTY-TWO OF 66 NESTS WERE PARTIALLY OR COMPLETELY DEPREDATED BY COYOTES (CANIS LATRANS), AND NEST SURVIVAL RATES VARIED FROM A HIGH OF 80% FOR SURFACE-TREATED, 75% FOR SCREENED, 45% FOR BOTTOM-TREATED, AND 32% FOR CONTROL NESTS. WE PROPOSE THAT EARLY SURFACE-TREATMENT OF NESTS WITH PEPPER POWDER MAY PROVIDE AN EFFECTIVE AND MORE EFFICIENT MANAGEMENT ALTERNATIVE TO USING SCREENS, WHICH ARE MORE DIFFICULT AND COSTLY TO INSTALL, FOR REDUCING NEST DEPREDATION AT SEA TURTLE NESTS. Â© CHELONIAN RESEARCH FOUNDATION.</t>
  </si>
  <si>
    <t>WE CONDUCTED AN EXPERIMENT USING FRESHWATER PAINTED TURTLES (CHRYSEMYS PICTA) TO DETERMINE IF KEEPING TURTLES OUT OF WATER FOR AN HOUR ENHANCES ANOXIA RECOVERY FOLLOWING A SIMULATED BYCATCH EVENT IN NETS (I.E., 12 HRS OF SUBMERGENCE AT 25Â°C). TRADITIONAL BLOOD PHYSIOLOGY MEASURES AND THE NOVEL APPLICATION OF A REFLEX IMPAIRMENT INDEX (E.G., RESPONSES TO GRAVITY, LIGHT, AND TACTILE STIMULI) INDICATED THAT KEEPING TURTLES IN OR OUT OF WATER FOR AN HOUR DID NOT YIELD A SIGNIFICANT IMPROVEMENT IN ANOXIA RECOVERY; HOWEVER, WHEN THE MAJORITY OF REFLEXES ARE IMPAIRED, IN PARTICULAR THE TACTILE RESPONSE (E.G., LIMB MOVEMENTS), IT APPEARS THAT ASSISTED RECOVERY (KEEPING TURTLES OUT OF WATER) CAN REDUCE THE CHANCE OF POSTRELEASE MORTALITY. THE USE OF THE REFLEX IMPAIRMENT INDEX IS A SIMPLE AND INEXPENSIVE WAY TO DETERMINE TURTLE BYCATCH CONDITION AFTER SUBMERGENCE IN NETS AND DISCERN WHETHER ASSISTED RECOVERY MAY BE REQUIRED. Â© 2013 CHELONIAN RESEARCH FOUNDATION.</t>
  </si>
  <si>
    <t>LOGGERHEAD TURTLE (CARETTA CARETTA) NESTING IN THE SOUTHWEST ATLANTIC HAS BEEN MONITORED FOR DECADES, BUT INFORMATION FROM NORTHERN RIO DE JANEIRO STATE (BRAZIL) HAS BEEN LACKING UNTIL NOW. IN THIS STUDY, WE DOCUMENTED 11,086 NESTS LAID BETWEEN THE 1992/1993 AND 2010/2011 NESTING SEASONS (âˆ¼1000 NESTS PER SEASON) AND FOUND SIGNIFICANT VARIATIONS IN INCUBATION PERIOD AND HATCHING SUCCESS AMONG IN SITU AND RELOCATED NESTS. BECAUSE LOGGERHEAD NESTS IN RIO DE JANEIRO ARE PRESUMED TO PRODUCE A LARGE PROPORTION OF MALE HATCHLINGS BECAUSE OF LOWER AVERAGE INCUBATION TEMPERATURES, THIS AREA IS AN IMPORTANT COMPONENT OF LOGGERHEAD POPULATION BIOLOGY AND CONSERVATION IN BRAZIL AND THE SOUTHWEST ATLANTIC REGION. Â© 2012 CHELONIAN RESEARCH FOUNDATION.</t>
  </si>
  <si>
    <t>Effects of community-based management on amazon river turtles: a case study of &lt;i&gt;Podocnemis sextuberculata&lt;/i&gt; in the lower Amazon floodplain, ParÃƒÂ¡, Brazil</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</si>
  <si>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Â© 2013 CHELONIAN RESEARCH FOUNDATION.</t>
  </si>
  <si>
    <t>INCUBATION TEMPERATURE IS ONE OF THE MOST STUDIED FACTORS DRIVING PHENOTYPIC PLASTICITY IN OVIPAROUS REPTILES AND HAS BEEN SHOWN TO AFFECT A WIDE VARIETY OF TRAITS INCLUDING BODY SIZE, SHAPE, AND PERFORMANCE. THERMAL REGIMES DURING EMBRYOGENESIS MIGHT THEREFORE HAVE DIRECT CONSEQUENCES ON FITNESS, POTENTIALLY EVEN SHAPING POPULATION TRAJECTORIES. THESE EFFECTS ARE LIKELY STRONGEST IN SHORT-LIVED SPECIES WHERE EVEN TEMPORARY TEMPERATURE-INDUCED DIFFERENCES IN BODY SIZE OR SHAPE MIGHT HAVE ADAPTIVE SIGNIFICANCE. WE INVESTIGATED THE EFFECTS OF INCUBATION TEMPERATURE ON THE BODY SIZE AND SHAPE OF HATCHLING AUSTRALIAN PAINTED DRAGONS (CTENOPHORUS PICTUS). EGGS INCUBATED AT LOW TEMPERATURE REQUIRED A LONGER INCUBATION PERIOD, BUT PRODUCED HATCHLINGS OF GREATER BODY MASS. HOWEVER, NO EFFECT OF TEMPERATURE WAS FOUND ON THE STRUCTURAL DIMENSIONS OF HATCHLINGS. THESE RESULTS MIGHT BE EXPLAINED BY AN INCREASED ABSORPTION OF WATER BY THE DEVELOPING EMBRYO DURING THE PROLONGED INCUBATION PERIOD. A GREATER WATER CONTENT MIGHT INCREASE EARLY-LIFE DESICCATION TOLERANCE IN THIS SHORT-LIVED LIZARD INHABITING ARID AND SEMIARID ENVIRONMENTS. EGG MASS, HOWEVER, HAD THE STRONGEST EFFECT ON HATCHLING PHENOTYPE, WITH LARGER EGGS PRODUCING LARGER HATCHLINGS. FURTHERMORE, THERE WAS A SEASONAL EFFECT ON YOLK ALLOCATION, WITH EGGS LAID EARLIER BEING LARGER THAN THOSE LAID LATER. OUR RESULTS INDICATE THAT YOLK ALLOCATION IS THE MOST IMPORTANT FACTOR AFFECTING HATCHLING PHENOTYPE IN THIS SPECIES, WHILE TEMPERATURE MAINLY AFFECTS EMBRYO DEVELOPMENTAL RATE AND LIKELY HAS AN INDIRECT EFFECT ON HATCHLING WATER CONTENT.</t>
  </si>
  <si>
    <t>WE BRED BLACK TURTLES (CHELONIA AGASSIZII) IN CAPTIVITY TO IMPROVE OUR UNDERSTANDING OF THE REPRODUCTIVE BIOLOGY OF THIS SPECIES. ONE MALE AND ONE FEMALE BLACK TURTLE WERE MAINTAINED IN A SINGLE OUTDOOR TANK WITH AN OPEN-WATER SYSTEM AT THE OCEAN EXPO PARK, OKINAWA, JAPAN. ULTRASONOGRAPHIC OBSERVATIONS INDICATED THAT THE FEMALE (STRAIGHT-LINE CARAPACE LENGTH: 810 MM, BODY MASS: 91.6 KG) FIRST EXHIBITED FOLLICULAR DEVELOPMENT DURING MARCH 2017. IN MAY 2017, THE MALE MOUNTED THE FEMALE FOR APPROXIMATELY 120 MIN, DURING WHICH COPULATION OCCURRED. THE FEMALE LATER LAID FIVE CLUTCHES; THE FIRST EGGS WERE RELEASED UNDER WATER 32 DAYS AFTER MATING, BECAUSE OF THE ABSENCE OF A SUITABLE NESTING SUBSTRATE. AFTER THE FEMALE WAS TRANSFERRED TO ANOTHER TANK WITH AN ARTIFICIAL BEACH, THE SECOND, THIRD, AND FIFTH CLUTCHES WERE LAID ON AN ARTIFICIAL BEACH BETWEEN JULY AND AUGUST, BUT THE FOURTH CLUTCH WAS RELEASED UNDERWATER AGAIN. THE MEAN (Â±STANDARD DEVIATION) INTERNESTING INTERVAL, CLUTCH SIZE, AND EGG DIAMETER WERE 11.8Â±3.1 (RANGE: 9â€“16) DAYS, 45.2Â±13.8 (29â€“67) EGGS, AND 45.3Â±0.7 (44.0â€“47.0) MM, RESPECTIVELY. HATCHLINGS EMERGED FROM CLUTCHES 52â€“57 DAYS AFTER EGG LAYING, WITH A TOTAL EMERGENCE SUCCESS RATE OF 12.1% (14 HATCHLINGS FROM 116 EGGS). THE STRAIGHT-LINE CARAPACE LENGTH AND BODY MASS OF HATCHLINGS WERE 48.8Â±2.0 (44.0â€“51.2) MM AND 27.6Â±2.1 (24â€“30) G, RESPECTIVELY. THIS STUDY IS THE FIRST TO REPORT THE BREEDING SUCCESS OF BLACK TURTLES IN CAPTIVITY.</t>
  </si>
  <si>
    <t>IN TEMPERATE ZONES, OFFSPRING BORN EARLIER IN THE BREEDING SEASON MIGHT HAVE MORE TIME TO ACQUIRE RESOURCES BEFORE HIBERNATION AND CONSEQUENTLY HAVE HIGHER SURVIVAL RATES. IN THIS STUDY, WE TESTED THE HYPOTHESIS THAT NEONATES BORN EARLIER IN THE BIRTH SEASON ARE SMALLER (IN BODY SIZE, MASS, OR BOTH COMBINED AS BODY CONDITION) THAN NEONATES BORN LATER, BUT THAT THEY HAVE MORE TIME TO ACQUIRE RESOURCES BEFORE HIBERNATION. WE USED 43 LABORATORY-BORN LITTERS OF THAMNOPHIS MELANOGASTER AND 21 LITTERS OF T. EQUES OBTAINED FROM FEMALES COLLECTED FROM SYNTOPIC FIELD SITES. FOR BOTH SPECIES, NEONATE BODY CONDITION AT BIRTH DIFFERED WITHIN THE BIRTH SEASON, SUCH THAT SIZES WERE SMALLER IN THE EARLY PORTION, AND LARGER IN THE LATER PORTION, OF THE SEASON. WHEN COMPARED, ONLY THE SNOUT-VENT LENGTH AND MASS OF NEONATES, AVERAGED FOR EACH LITTER, DID NOT CHANGE THROUGHOUT THE BIRTH SEASON. THE TEMPORAL VARIATION IN NEONATE BODY CONDITION FOUND IN THE TWO SPECIES COULD EXPLAIN INCREASED OFFSPRING SURVIVAL WHEN NEONATES FACE CHALLENGING ENVIRONMENTAL CONDITIONS. IF THESE DIFFERENCES REFLECT VARIATIONS IN THE ENVIRONMENT THROUGHOUT THE BIRTH SEASON, THEN BODY CONDITION AT BIRTH COULD BE RELEVANT FOR NEONATE SURVIVAL.</t>
  </si>
  <si>
    <t>ABSTRACT THE TEMPERATURE-SENSITIVE PERIOD IS THE TIME DURING DEVELOPMENT DURING WHICH SEX DETERMINATION OCCURS IN VERTEBRATES THAT UNDERGO TEMPERATURE-DEPENDENT SEX DETERMINATION, SUCH AS IN CAIMANS. THE INTERPLAY AMONG TEMPERATURE AND STEROID HORMONES IS ALSO KNOWN, AND IT HAS BEEN SUGGESTED THAT STRESS HORMONES (CORTICOSTERONE) MIGHT INFLUENCE SEX RATIOS IN SOME REPTILES. TO EXPLORE THIS, WE MEASURED THE LEVELS OF CORTICOSTERONE IN CAIMAN LATIROSTRIS TO DETERMINE IF INCUBATION TEMPERATURE (31Â°C, 33Â°C, AND 34Â°C) AFFECTS PLASMA CORTICOSTERONE LEVELS. DIFFERENCES AMONG NESTS WERE OBSERVED IN PLASMA CORTICOSTERONE. HOWEVER, HORMONE LEVELS SHOWED NO SIGNIFICANT DIFFERENCES BETWEEN SEXES OR INCUBATION TEMPERATURES IN CAIMAN LATIROSTRIS EMBRYOS OR HATCHLINGS. CORTICOSTERONE LEVELS WERE 0.01-2.2 NG/ ML IN EMBRYOS INCUBATED AT 31Â°C (100% OF FEMALES), 0.01-4.65 NG/ML IN THOSE INCUBATED AT 33Â°C (100% OF MALES), AND 0.01-6.31 NG/ML IN EMBRYOS INCUBATED AT 34Â°C (100% OF MALES). CORTICOSTERONE LEVELS WERE HIGHER IN HATCHLINGS, BEING 1.11-39.18 IN THOSE PRODUCED AT 31Â°C, 2.85-22.36 AT 33Â°C, AND 2.72-39.05 NG/ML AT 34Â°C.</t>
  </si>
  <si>
    <t>Filling the gaps: additional notes on the reproduction of the KÃƒÂ¼hne's grass lizard (&lt;i&gt;Takydromus kuehnei&lt;/i&gt; Van Denburgh, 1909; Squamata: Lacertidae) from southwestern Taiwan</t>
  </si>
  <si>
    <t>SEX IN MANY REPTILES IS DETERMINED BY TEMPERATURE DURING DEVELOPMENT (TEMPERATURE-DEPENDENT SEX DETERMINATION; TSD) RATHER THAN BY AN INDIVIDUAL'S GENOTYPE (GENOTYPIC SEX DETERMINATION; GSD). TSD HAS NUMEROUS ECOLOGICAL AND EVOLUTIONARY IMPLICATIONS, AND WHETHER OR NOT SPECIES DISPLAY TSD IS OF CONSERVATION CONCERN BECAUSE SUBSTANTIAL HABITAT AND CLIMATE CHANGE HAVE THE POTENTIAL TO SKEW SEX RATIOS. IT IS THEREFORE IMPORTANT TO DESCRIBE THE MEANS BY WHICH SEX IS DETERMINED IN REPTILE SPECIES. TO DATE, THE SEX DETERMINATION MECHANISM IS NOT KNOWN FOR ANY SPECIES WITHIN THE ANGUIDAE, A DIVERSE LIZARD FAMILY THAT IS GLOBALLY DISTRIBUTED. I USED CONTROLLED INCUBATION EXPERIMENTS TO TEST THE HYPOTHESIS THAT SOUTHERN ALLIGATOR LIZARDS (ELGARIA MULTICARINATA) DISPLAY TSD. OFFSPRING SEX WAS ASSESSED BY DIRECT EXAMINATION OF THE GONADS AFTER INCUBATION IN ONE OF FIVE CONSTANTERATURE TREATMENTS (24Â°, 26Â°, 28Â°, 30Â°, AND 32Â°C). DEVELOPMENTAL TEMPERATURE DID NOT AFFECT OFFSPRING SEX, INDICATING THAT E. MULTICARINATA DOES NOT DISPLAY A STRICT FORM OF TSD. RATHER, MY RESULTS INDICATE THAT E. MULTICARINATA DISPLAYS GSD, AS IS MOST COMMON IN VERTEBRATES, ALTHOUGH I CANNOT RULE OUT THE POSSIBILITY THAT SEX DETERMINATION IS SOMEWHAT THERMALLY SENSITIVE. FURTHER WORK WITH ADDITIONAL SAMPLES AND OTHER ANGUID SPECIES IS CLEARLY NEEDED.</t>
  </si>
  <si>
    <t>THE REMNANT POPULATIONS OF GHARIALS, GAVIALIS GANGETICUS, ARE NOW CONFINED TO THE LARGE, DEEP RIVERS OF NORTHERN INDIA AND NEPAL. IN LOWLAND NEPAL, THE POPULATIONS ARE RESTRICTED TO A FEW STRETCHES OF THE NARAYANI-RAPTI AND KARNALI-BABAI RIVER SYSTEMS. PERIODIC CENSUSES OF THE WILD POPULATIONS HAVE BEEN MADE OVER THE PAST 12 YR. HERE, WE PRESENT POPULATION TRENDS OF GHARIALS IN THE NARAYANI, RAPTI, AND BABAI RIVERS BASED ON THESE SURVEYS. THE RESULTS INDICATE THAT THE COMBINED NUMBERS OF ADULTS AND SUBADULTS HAVE BEEN GRADUALLY INCREASING SINCE 2005, BUT THE NUMBERS OF ADULTS ARE LOW AND FEMALE BIASED, WITH VERY FEW MALES RECORDED FROM ALL STUDY SITES. IN 1978, NEPAL ESTABLISHED A CAPTIVE BREEDING CENTER IN CHITWAN NATIONAL PARK, FROM WHICH CAPTIVE-BRED ANIMALS HAVE BEEN PERIODICALLY RELEASED 4-7 YR AFTER HATCHING, AT WHICH TIME THE ANIMALS ARE ABOUT 1.5 M TOTAL LENGTH. THE DETECTION OF HATCHLINGS AND SUBADULT CLASSES THAT ARE SMALLER THAN THESE RELEASED ANIMALS IN THE RIVERS INDICATES THAT THERE IS NATURAL RECRUITMENT. THEREFORE, COLLECTING ALL NESTS FOR EX-SITU BREEDING MIGHT NOT BE THE BEST STRATEGY UNTIL MORE RIGOROUS FIELD ASSESSMENTS ARE COMPLETED TO DETERMINE THE RELATIVE CONTRIBUTIONS OF CAPTIVE-BRED VERSUS NATURAL RECRUITMENT. WE SUGGEST THAT MORE EFFORT SHOULD BE CHANNELED TOWARD FIELD ASSESSMENTS, INCLUDING MAPPING AND MONITORING HABITAT AVAILABILITY, HABITAT MANAGEMENT TO ENSURE NECESSARY ENVIRONMENTAL FLOWS TO CREATE SAND BANKS AND DEEP POOLS, AND RESEARCH TO BETTER UNDERSTAND THE ECOLOGY AND BEHAVIOR OF GHARIALS IN NEPAL'S RIVERS.</t>
  </si>
  <si>
    <t>Efecto del manejo forestal en la herpetofauna de un bosque templado del occidente de Oaxaca, MÃƒÂ©xico</t>
  </si>
  <si>
    <t>Revista de BiologÃƒÂ­a Tropical</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</si>
  <si>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 Â© 2015 SOCIETY FOR ECOLOGICAL RESTORATION.</t>
  </si>
  <si>
    <t>HABITAT LOSS AND TRANSFORMATION ARE THE GREATEST THREATS TO BIODIVERSITY. IN THE MEDITERRANEAN BASIN, PLANTING PINES HAS BEEN A WIDESPREAD PRACTICE THAT HAS TRANSFORMED AND DEGRADED NATURAL HABITATS. UNDERSTANDING THE RESPONSE OF LIVING ORGANISMS TO THESE ANTHROPOGENIC DISTURBANCES AND THEIR MANAGEMENT IS ESSENTIAL FOR THE CONSERVATION OF BIODIVERSITY. REFORESTATION IN SPAIN UNTIL THE END OF THE 20TH CENTURY WAS CONDUCTED PRIMARILY WITH PINUS SPECIES AT UNNATURALLY HIGH DENSITIES. WE HAVE ANALYZED THE RESPONSE OF A REPTILE COMMUNITY TO THINNING MANAGEMENT IN PINE PLANTATIONS WITHIN THE SIERRA NEVADA NATIONAL PARK (SE SPAIN). SURVEYED PLOTS COVERED A GRADIENT OF TREE DENSITIES (ACCORDING TREATMENTS) FROM UNLOGGED PLOTS, 50% LOGGED TREES, 66% LOGGED TREES, AND SURROUNDING AREAS OF OPEN LANDSCAPE WITH SPARSE TREES. FOUR REPLICATES (PLOTS) WERE CONSIDERED PER TREATMENT, WITH 4 VISITS PER PLOT. IN EACH PLOT, WE MEASURED THREE REPTILE COMMUNITY METRICS, SPECIES RICHNESS, ABUNDANCE, AND PIELOU'S EVENNESS. WE HYPOTHESIZE THAT REPTILE METRICS WILL INCREASE WITH THE REDUCTION OF PINE DENSITY AND CANOPY, AND AN INCREASE OF SOLAR RADIATION. OUR RESULTS SHOWED A NEGLIGIBLE RESPONSE AFTER A 50% THINNING, BUT A SIGNIFICANT RESPONSE OF THE REPTILE COMMUNITY AFTER A 66% REDUCTION. THIS STUDY DEMONSTRATES THAT INTENSE LOGGING IN PINE PLANTATIONS RESTORES REPTILE DIVERSITY IN THE MEDITERRANEAN BASIN. THIS IS INTENDED TO SERVE AS A MODEL FOR FOREST MANAGEMENT TO RESTORE BIODIVERSITY IN THIS REGION.</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</si>
  <si>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â€“ COLORATION THAT CONCEALS INDIVIDUALS FROM PREDATORS OR PREY â€“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SPECIESâ€™ CAMOUFLAGE REQUIREMENTS WHEN SELECTING HABITAT FOR RELEASE, NOT ONLY TO MAXIMIZE FOUNDER SURVIVAL AND ESTABLISHMENT SUCCESS, BUT ALSO TO MAINTAIN PHENOTYPIC AND GENOTYPIC DIVERSITY IN THE LONG-TERM. Â© 2016 ELSEVIER LTD</t>
  </si>
  <si>
    <t>WE SURVEYED AN AREA OF âˆ¼260 KM2 IN THE WESTERN MOJAVE DESERT TO EVALUATE RELATIONSHIPS BETWEEN CONDITION OF AGASSIZ'S DESERT TORTOISE POPULATIONS (GOPHERUS AGASSIZII) AND HABITAT ON LANDS THAT HAVE EXPERIENCED THREE DIFFERENT LEVELS OF MANAGEMENT AND PROTECTION. WE ESTABLISHED 240 1-HA PLOTS USING RANDOM SAMPLING, WITH 80 PLOTS ON EACH OF THE THREE TYPES OF MANAGED LANDS. WE CONDUCTED SURVEYS IN SPRING 2011 AND COLLECTED DATA ON LIVE TORTOISES, SHELL-SKELETAL REMAINS, OTHER SIGNS OF TORTOISES, PERENNIAL VEGETATION, PREDATORS, AND EVIDENCE OF HUMAN USE. THROUGHOUT THE STUDY AREA AND REGARDLESS OF MANAGEMENT AREA, TORTOISE ABUNDANCE WAS POSITIVELY ASSOCIATED WITH ONE OF THE MORE DIVERSE ASSOCIATIONS OF PERENNIAL VEGETATION. THE MANAGEMENT AREA WITH THE LONGEST HISTORY OF PROTECTION, A FENCE, AND LEGAL EXCLUSION OF LIVESTOCK AND VEHICLES HAD SIGNIFICANTLY MORE LIVE TORTOISES AND LOWER DEATH RATES THAN THE OTHER TWO AREAS. TORTOISE PRESENCE AND ABUNDANCE IN THIS PROTECTED AREA HAD NO SIGNIFICANT POSITIVE OR NEGATIVE ASSOCIATIONS WITH PREDATORS OR HUMAN-RELATED IMPACTS. IN CONTRAST, THE MANAGEMENT AREA WITH A MORE RECENT EXCLUSION OF LIVESTOCK, LIMITED VEHICULAR TRAFFIC, AND WITH A RECENT, PARTIAL FENCE HAD LOWER TORTOISE DENSITIES AND HIGH DEATH RATES. TORTOISE ABUNDANCE HERE WAS NEGATIVELY ASSOCIATED WITH VEHICLE TRACKS AND POSITIVELY ASSOCIATED WITH MAMMALIAN PREDATORS AND DEBRIS FROM FIREARMS. THE MANAGEMENT AREA WITH THE LEAST PROTECTION-UNFENCED, WITH UNCONTROLLED VEHICLE USE, SHEEP GRAZING, AND HIGH TRASH COUNTS-ALSO HAD LOW TORTOISE DENSITIES AND HIGH DEATH RATES. TORTOISE ABUNDANCE WAS NEGATIVELY ASSOCIATED WITH SHEEP GRAZING AND POSITIVELY ASSOCIATED WITH TRASH AND MAMMALIAN PREDATOR SCAT.</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</si>
  <si>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 Â© 2018 ELSEVIER LTD</t>
  </si>
  <si>
    <t>NATURAL HABITAT IS NOT ALWAYS AVAILABLE FOR TRANSLOCATIONS DUE TO HABITAT MODIFICATION OR PRESSURE FROM INTRODUCED PREDATORS. WE FOLLOWED THE RELEASE OF 30 CAPTIVE-BRED OTAGO SKINKS (OLIGOSOMA OTAGENSE) INTO A 109 M2 OUTDOOR ENCLOSURE OF ARTIFICIAL HABITAT AT OROKONUI ECOSANCTUARY IN SOUTHEASTERN NEW ZEALAND. WE EVALUATED THE SHORT-TERM SUCCESS OF THE TRANSLOCATION BY ASSESSING VISIBILITY AND SURVIVAL OF THE SKINKS OVER THE 3 SUMMER MONTHS FOLLOWING RELEASE IN SPRING 2013, PLUS SURVIVAL THE FOLLOWING SPRING. SKINKS WERE VISIBLE MOST DAYS, ESPECIALLY IN WARM, DRY CONDITIONS. SURVIVAL WAS HIGH OVER THE FIRST SUMMER; 80% OF SKINKS WERE SEEN AT LEAST ONCE DURING FEBRUARY 2014. THE FOLLOWING SPRING 63% OF SKINKS WERE RESIGHTED DURING THREE SURVEYS AND BREEDING HAS SINCE BEEN REPORTED. THUS, IT IS FEASIBLE TO MAINTAIN CAPTIVE-BRED ADULTS OF THIS NATIONALLY ENDANGERED SKINK IN ARTIFICIALLY CONSTRUCTED, OUTDOOR HABITAT IN A COASTAL LOCATION. HOWEVER, TO AVOID PREDATION OF JUVENILES BY ADULT SKINKS, FUTURE TRANSLOCATIONS SHOULD AVOID RELEASING JUVENILES CLOSE TO ADULTS.</t>
  </si>
  <si>
    <t>ARTIFICIAL REFUGES ARE OFTEN USED TO SUPPLEMENT HABITAT IN AREAS WHERE NATURAL SHELTERS HAVE BEEN DEGRADED OR REMOVED. ALTHOUGH ARTIFICIAL REFUGES ARE INTENDED TO SUPPORT PARTICULAR SPECIES, THEY MAY BE EQUALLY ATTRACTIVE AND ACCESSIBLE TO OTHERS, INCLUDING PREDATORS. WE EXPLORED THE INFLUENCE OF SNAKE PREDATION RISK AND SHELTER ATTRIBUTES ON THE OVERNIGHT USE OF DIFFERENT ARTIFICIAL REFUGES (TIMBER, TILES, AND IRON) USING THE PREDATOR-PREY RELATIONSHIP BETWEEN BOULENGER'S SKINK, MORETHIA BOULENGERI AND THE CURL SNAKE, SUTA SUTA. WE COLLECTED ADULT M. BOULENGERI FROM TWO BIOREGIONS IN SOUTH-EASTERN AUSTRALIA: THE RIVERINA, WHERE THE TWO SPECIES CO-OCCUR, AND THE SOUTH WESTERN SLOPES, WHERE S. SUTA DOES NOT OCCUR. TWO ADULT S. SUTA WERE COLLECTED FOR USE AS CHEMICAL DONORS. WE CONDUCTED FOUR EXPERIMENTS ON OVERNIGHT REFUGE CHOICE TO DETERMINE: (I) PREDATOR-SCENT AVOIDANCE, (II) ARTIFICIAL REFUGE PREFERENCES, (III) A TRADE-OFF BETWEEN A PREFERRED REFUGE AND PREDATOR-AVOIDANCE, AND (IV) THE EFFECT OF GAP HEIGHT ON REFUGE PREFERENCE. WE FOUND THAT SKINKS AVOIDED PREDATOR-SCENTED REFUGES IN FAVOUR OF IDENTICAL, BUT UNSCENTED REFUGES. SKINKS PREFERRED TIMBER REFUGES, AND MOST SKINKS MAINTAINED THIS PREFERENCE WHEN PREDATOR-SCENT WAS ADDED. HOWEVER, WHEN GAP HEIGHT WAS MANIPULATED, SKINKS SHIFTED TO THE REFUGE WITH THE SMALLEST GAP. SKINKS DISPLAYED COMPLEX REGIONAL VARIATION IN BEHAVIOUR; SKINKS FROM BOTH BIOREGIONS AVOIDED PREDATOR-SCENT, BUT IN THE TRADE-OFF EXPERIMENT, SKINKS FROM THE SOUTH WESTERN SLOPES WERE LESS LIKELY TO AVOID PREDATOR-SCENTED TIMBER REFUGES THAN THOSE FROM THE RIVERINA. OUR FINDINGS SUGGEST THAT PROTECTIVE REFUGE ATTRIBUTES, SUCH AS SMALL GAP HEIGHT, CAN OFFSET THE RISK IMPLIED BY PREDATOR-SCENT WITHIN A REFUGE. THIS STUDY HIGHLIGHTS THE NEED TO CONSIDER PREDATOR-PREY INTERACTIONS WHEN DESIGNING AND USING ARTIFICIAL REFUGES FOR HABITAT RESTORATION OR BIOLOGICAL MONITORING.</t>
  </si>
  <si>
    <t>Reintroduction and head-starting: tools for blandingÃ¢â‚¬â„¢s turtle (&lt;i&gt;Emydoidea blandingii&lt;/i&gt;) conservation</t>
  </si>
  <si>
    <t>Population status of Nile crocodiles in Ndumo Game Reserve, Kwazulu-Natal, South Africa (1971Ã¢â‚¬â€œ2012)</t>
  </si>
  <si>
    <t>ESTABLISHING AND MONITORING POPULATION TRENDS IS ESSENTIAL FOR IMPLEMENTING INFORMED AND TIMELY MANAGEMENT DECISIONS AND ALSO FOR THE CONSERVATION OF THREATENED SPECIES. WE EXAMINED CHANGES IN NILE CROCODILE (CROCODYLUS NILOTICUS) POPULATION SIZE AND CHANGES IN THE SIZE-CLASS DISTRIBUTION WITHIN THE POPULATION USING AERIAL AND GROUND SURVEY DATA FROM 1971-2009 IN THE NDUMO GAME RESERVE (NGR), SOUTH AFRICA. IN ADDITION, CROCODILES WERE CAUGHT OPPORTUNISTICALLY FOR AGING, SEXING, AND TAGGING. PRECISION AND ACCURACY OF POPULATION ESTIMATES WERE AFFECTED BY WATER LEVEL, SEASON, AND THE USE OF DIFFERENT OBSERVERS. FUTURE SURVEYS SHOULD OCCUR IN AUSTRAL WINTER AND AT LOW WATER LEVELS. THE NGR POPULATION INCREASED FROM AN ABSOLUTE ABUNDANCE OF 348 (Â±3.4; AN ESTIMATE OF PRECISION BASED ON 1 SE) IN THE EARLY 1970S TO MAXIMUM ABSOLUTE ABUNDANCE OF 992 (Â±58.7) IN 1994 AS A RESULT OF A RESTOCKING PROGRAM INITIATED IN THE LATE 1960S AND EARLY 1970S. THE POPULATION STRUCTURE IS CURRENTLY SKEWED TOWARDS SUBADULTS AND ADULTS AND THE CURRENT POPULATION IS IN DECLINE. THIS IS A RESULT OF LOW RECRUITMENT LEVELS IN NGR, WHICH ARE UNABLE TO SUSTAIN THE ARTIFICIALLY HIGH POPULATION SIZE CREATED BY THE RESTOCKING PROGRAM. ALSO CONTRIBUTING TO THIS DECLINE IS THE POACHING OF CROCODILES AND DESTRUCTION OF SUITABLE AND HISTORICAL NEST SITES. SEX RATIOS WERE SKEWED TOWARD FEMALES IN JUVENILES AND SUBADULTS AND TOWARD MALES IN ADULTS, WHILE THE OVERALL SEX RATIO IN THE POPULATION WAS EVEN. THE CURRENT NGR NILE CROCODILE POPULATION IS ESTIMATED AT AN ABSOLUTE ABUNDANCE OF 846 (Â±263). WE PREDICT THAT THE NGR NILE CROCODILE POPULATION WILL CONTINUE TO DECLINE IN THE FUTURE AS PART OF THE NATURAL PROCESS, BUT THE DECLINE WILL BE ACCELERATED ON ACCOUNT OF POACHING, UNCONTROLLED HARVESTING, AND DESTRUCTION OF NESTING HABITAT.</t>
  </si>
  <si>
    <t>THE DIAMONDBACK TERRAPIN (MALACLEMYS TERRAPIN) IS ENDEMIC TO MARSHES, COVES, AND TIDAL CREEKS ON THE ATLANTIC AND GULF COASTS OF THE UNITED STATES. CURRENTLY, THE TERRAPIN IS LISTED AS A SPECIES OF SPECIAL CONCERN IN SEVERAL STATES WHERE ONE OF THE PROMINENT THREATS TO POPULATIONS IS THE DROWNING OF TERRAPINS IN COMMERCIAL CRAB POTS. BYCATCH REDUCTION DEVICES (BRDS) THAT NARROW THE FUNNEL OPENING ON CRAB POTS EXCLUDE TERRAPINS, BUT BRDS FACE OPPOSITION FROM THE FISHING INDUSTRY DUE TO FEARS THAT THEY WILL DECREASE TARGET SPECIES CATCH. THE PRIMARY GOALS OF THIS RESEARCH WERE TO EXAMINE THE EFFICACY OF TWO SIZES OF BRDS IN EXCLUDING TERRAPINS FROM CRAB POTS AND TO ASSESS THE IMPACT OF BRDS ON BLUE CRAB CATCH. CRAB POTS WERE DEPLOYED IN PAIRED AND TRIPLICATE DESIGNS AT ESTUARINE SITES ALONG THE CENTRAL AND SOUTHERN COAST OF NORTH CAROLINA IN THE SUMMERS OF 2012 AND 2013. A TOTAL OF 4039 LEGAL SIZED BLUE CRABS AND 14 TERRAPINS WERE CAPTURED OVER THE COURSE OF THE STUDY. BYCATCH REDUCTION DEVICES DID NOT HAVE A STATISTICALLY SIGNIFICANT EFFECT ON CATCH RATES OR CARAPACE WIDTH OF LEGAL-SIZED BLUE CRABS. THIRTEEN OF THE 14 CAPTURED TERRAPINS WERE IN CONTROL POTS, AND ONE MALE TERRAPIN WAS CAPTURED IN A POT EQUIPPED WITH A LARGE SIZE BRD. AN INTEGRATED APPROACH THAT COMBINES DATA ON THE SPATIAL ECOLOGY AND DEMOGRAPHY OF TERRAPINS WITH INFORMATION ON THE MOST APPROPRIATE BRD DIMENSIONS FOR TERRAPIN EXCLUSION IS MOST LIKELY TO SUCCEED IN ADDRESSING THE ISSUE OF TERRAPIN BYCATCH.</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</si>
  <si>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NAPOLEONâ€™S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NAPOLEONâ€™S SKINK. LACK OF SUITABLE MICRO-HABITATS WITHIN RESTORATION AREAS, SUCH AS GROUND LOGS AND COARSE, WOODY DEBRIS PILES, IS LIKELY LIMITING THE USE OF THESE AREAS BY NAPOLEONâ€™S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t>
  </si>
  <si>
    <t>THE INTERACTION BETWEEN TUNA FISHERIES AND SEA TURTLES IS COMMONLY RECOGNIZED AS ONE OF THE MAJOR THREATS AND CAUSES FOR THE DECLINE OF SEA TURTLE POPULATIONS. WITHIN THE TUNA AND SWORDFISH FISHERIES, THE INCIDENTAL SEA TURTLE BYCATCH IS USUALLY MORE FREQUENT FROM LONGLINE FISHERIES TARGETING SWORDFISH. THEREFORE IT IS IMPORTANT TO TEST POSSIBLE MITIGATION MEASURES, PARTICULARLY IN AREAS WHERE FISHING ACTIVITIES AND HIGH ABUNDANCE OF THESE SPECIES OVERLAPS, AS IS THE CASE OF THE TROPICAL NORTHEAST ATLANTIC OCEAN. BETWEEN AUGUST 2008 AND DECEMBER 2011, A TOTAL OF 202 EXPERIMENTAL PELAGIC LONGLINE SETS WERE CARRIED OUT IN THAT REGION (LATITUDE: 11-22Â°N, LONGITUDE: 20-38Â°W). THE AIM WAS TO TEST THE EFFECTS OF CHANGING THE TRADITIONAL J-STYLE HOOKS (10Â° OFFSET) BAITED WITH SQUID USED BY THE FISHING INDUSTRY, AGAINST TWO CIRCLE HOOKS (ONE NON-OFFSET AND ONE WITH 10Â° OFFSET) AND MACKEREL BAIT. FOUR SEA TURTLE SPECIES WERE CAPTURED, WITH THE LEATHERBACK DERMOCHELYS CORIACEA COMPRISING MOST OF THE BYCATCHES (BPUE, BYCATCH PER UNIT OF EFFORT USING THE TRADITIONAL CONFIGURATION OF 0.990 TURTLES/1000 HOOKS), FOLLOWED BY THREE HARDSHELL SPECIES: THE LOGGERHEAD CARETTA CARETTA AND THE OLIVE RIDLEY LEPIDOCHELYS OLIVACEA (BPUE. =. 0.165 TURTLES/1000 HOOKS), AND THE KEMP RIDLEY LEPIDOCHELYS KEMPII (BPUE. =. 0.024 TURTLES/1000 HOOKS). IN GENERAL, THE SEA TURTLE INTERACTIONS IN THE FISHERY CAN BE REDUCED BY CHANGING FROM THE TRADITIONAL GEAR TO ONE OF THE EXPERIMENTAL COMBINATIONS. HOWEVER, THOSE REDUCTIONS WERE SPECIES-SPECIFIC, WITH THE LEATHERBACK BYCATCHES REDUCED ONLY WHEN CHANGING FROM J-STYLE TO THE NON-OFFSET CIRCLE HOOK, WHILE FOR THE HARDSHELL TURTLES BOTH THE HOOK STYLE (USING A CIRCLE HOOK, WITH OR WITHOUT OFFSET) AND THE BAIT (USING MACKEREL) SIGNIFICANTLY REDUCED THE INCIDENTAL BYCATCHES. HOOKING LOCATION WAS ALSO SPECIES-SPECIFIC, WITH MOST HARDSHELL SPECIMENS HOOKED BY THE MOUTH AND ESOPHAGUS, WHILE LEATHERBACKS WERE MOSTLY HOOKED EXTERNALLY BY THE FLIPPERS. MOST OF THE SEA TURTLES WERE CAPTURED AND RELEASED ALIVE WITH THE MORTALITY RATES INDEPENDENT OF THE HOOK STYLE AND BAIT TYPE USED. A REDUCTION OF 55% IN LEATHERBACK INCIDENTAL BYCATCHES CAN BE EXPECTED IN THIS FISHERY BY CHANGING FROM J-STYLE TO CIRCLE HOOKS, WHEREAS FOR THE HARDSHELL SPECIES A 50-59% REDUCTION CAN BE OBTAINED BY CHANGING TO CIRCLE HOOKS (RESPECTIVELY WITH AND WITHOUT OFFSET), AND A 55% REDUCTION BY USING MACKEREL BAIT.</t>
  </si>
  <si>
    <t>Population ecology and rehabilitation of incidentally captured kempÃ¢â‚¬â„¢s ridley sea turtles (&lt;i&gt;Lepidochelys kempii&lt;/i&gt;) in the Mississippi sound, USA</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</si>
  <si>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Â© INTER-RESEARCH 2011.</t>
  </si>
  <si>
    <t>UNDERSTANDING THE FACTORS, OR FILTERS, THAT PRECLUDE THE RECOLONIZATION OF, AND POPULATION PERSISTENCE IN, RESTORATION AREAS BY FAUNA IS IMPORTANT FOR MAXIMIZING THE BIODIVERSITY BENEFITS OF RESTORATION. WE INVESTIGATED FILTERS THROUGH A LONG-TERM STUDY EXAMINING REPTILE AND MAMMAL RECOLONIZATION OF, AND POPULATION PERSISTENCE IN, POST-MINING RESTORATION IN THE NORTHERN JARRAH FOREST OF SOUTHWESTERN AUSTRALIA. NEITHER MAMMAL COMMUNITY COMPOSITION, NOR INDIVIDUAL MAMMAL SPECIES, DIFFERED BETWEEN UNMINED FOREST AND RESTORATION BUT REPTILE COMMUNITIES DID AND SOME REPTILE SPECIES WERE SIGNIFICANTLY LESS ABUNDANT IN RESTORATION THAN IN UNMINED FOREST. WE CONCLUDED THAT THERE WERE NO FILTERS TO MAMMAL RECOLONIZATION AND PERSISTENCE BUT THAT THERE WERE BOTH UNIDIRECTIONAL (DECREASING GRADUALLY OVER TIME) AND DYNAMIC (FLUCTUATING OVER TIME) FILTERS TO REPTILE RECOLONIZATION OF POST-MINING RESTORATION THAT INFLUENCED BOTH RECOLONIZATION AND POPULATION PERSISTENCE OF SOME REPTILE SPECIES. LOW VOLUMES OF COARSE WOODY DEBRIS APPEARED TO BE A UNIDIRECTIONAL FILTER THAT WILL SLOW RECOLONIZATION BY SOME REPTILE SPECIES FOR DECADES OR EVEN CENTURIES. CANOPY COVER APPEARED TO BE A DYNAMIC FILTER THAT FLUCTUATED OVER A PERIOD OF &gt;7 YEARS AND PRECLUDED POPULATION PERSISTENCE OF SOME REPTILE SPECIES THAT HAD ALREADY RECOLONIZED THE POST-MINING RESTORATION. A DEARTH OF STUDIES MADE IT DIFFICULT TO GENERALIZE HOW WIDESPREAD THESE FILTERS WERE IN RESTORATION AREAS BUT STUDIES OF THINNING AND BURNING IN NATURAL FORESTS SUGGESTED THEY WERE LIKELY TO BE WIDESPREAD. ALTHOUGH MANAGEMENT TECHNIQUES TO REDUCE THE EFFECT OF UNIDIRECTIONAL AND DYNAMIC FILTERS REMAIN POORLY DEVELOPED, THEIR DEVELOPMENT AND ADOPTION WILL IMPROVE THE ABILITY OF RESTORATION TO FACILITATE FAUNA RECOLONIZATION AND PERSISTENCE AND BETTER CONTRIBUTE TOWARDS BIODIVERSITY CONSERVATION.</t>
  </si>
  <si>
    <t>DISTURBANCE CAUSED BY ANTHROPOGENIC FIRES ARE INCREASINGLY AFFECTING THE BIODIVERSITY OF FIRE-PRONE ECOSYSTEMS WORLDWIDE. THE CERRADO BIODIVERSITY HOTSPOT SUFFERS HIGHER DEFORESTATION RATES THAN AMAZONIA AND CONCENTRATES MOST OF THE BURNED AREAS IN SOUTH AMERICA. TO SUPPORT ADEQUATE FIRE-MANAGEMENT DECISIONS IN CERRADO, KNOWLEDGE ON THE EFFECTS OF ALTERED FIRE REGIMES UPON ITS ANIMAL POPULATIONS IS NECESSARY. BASED ON A LONG-TERM, LARGE-SCALE FIRE EXPERIMENT, WE INVESTIGATED THE EFFECTS OF DIFFERENT FIRE REGIMES ON THE DEMOGRAPHY OF THE GYMNOPHTHALMID MICRABLEPHARUS ATTICOLUS, AN ENDEMIC LIZARD OF THE CERRADO. BECAUSE M. ATTICOLUS IS MORE ABUNDANT IN OPEN HABITATS, WE PREDICTED THAT FREQUENT BURNS SHOULD FAVOR ITS POPULATIONS. OVER EIGHT YEARS, WE CONDUCTED A MARK-RECAPTURE STUDY USING PITFALL TRAP ARRAYS IN FIVE 10 HA PLOTS OF CERRADO SENSU STRICTO, SUBJECTED TO PRESCRIBED BURNS. USING GENERALIZED LINEAR MIXED-MODELS OF TIME SERIES DATA AND AN INFORMATION THEORETIC APPROACH TO SELECT DEMOGRAPHIC MODELS, WE DESCRIBE THE LIFE HISTORY OF M. ATTICOLUS AND ASSESS THE RESPONSE OF APPARENT SURVIVAL, DETECTABILITY, AND RECRUITMENT TO BURN REGIMES AND CLIMATE VARIATION. MICRABLEPHARUS ATTICOLUS HAS AN ANNUAL LIFE CYCLE, WITH COMPLETE ANNUAL POPULATION TURNOVER; BREEDING TAKES PLACE DURING THE DRY SEASON, WHEN ACTIVITY IS HIGHER, AND HATCHLINGS APPEAR IN THE WET SEASON. APPARENT SURVIVAL, DETECTABILITY, AND RECRUITMENT INCREASED IN THE SHORT-RUN AFTER THE PASSAGE OF FIRE IN ALL EXPERIMENTAL PLOTS. IN THE LONG RUN, HOWEVER, BOTH FIRE-SUPPRESSION AND MORE SEVERE FIRE REGIMES WERE SEEMINGLY DETRIMENTAL, PRESUMABLY BY AFFECTING MICROCLIMATIC CONDITIONS AND FOOD AVAILABILITY. SHORT-TERM STUDIES MAY NOT ADEQUATELY DESCRIBE THE EFFECTS OF FIRE ON THE DEMOGRAPHY OF LIZARD POPULATIONS. ADEQUATE FIRE MANAGEMENT IS WARRANTED FOR BIODIVERSITY CONSERVATION IN CERRADO, BOTH INSIDE AND OUTSIDE PROTECTED AREAS, INCLUDING A REDUCTION IN THE FREQUENCY AND SEVERITY OF BURNS IN OPEN PHYSIOGNOMIES AND CONTROLLED, PATCH MOSAIC FIRES TO PREVENT EXCESSIVE FUEL ACCUMULATION IN DENSER PHYSIOGNOMIES.</t>
  </si>
  <si>
    <t>CONTEXT WILDLIFE TRANSLOCATION IS A CONSERVATION TOOL WITH MIXED SUCCESS. EVIDENCE SUGGESTS THAT LONGER TIME IN CAPTIVITY MAY NEGATIVELY AFFECT AN ANIMALâ€™S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(1â€“7 YEARS) EITHER WITH OR WITHOUT ENRICHMENT, WITH THAT OF RESIDENT AND WILD-TO-WILD (Wâ€“W)-TRANSLOCATED RATSNAKES. KEY RESULTS BEING IN CAPTIVITY BEFORE RELEASE NEGATIVELY AFFECTED SURVIVAL; 11 OF 19 (57.9%) CAPTIVE SNAKES DIED OR WERE REMOVED FROM THE STUDY WITHIN 12 MONTHS, COMPARED WITH 3 OF 11 (27.3%) RESIDENT SNAKES AND NONE OF FIVE (0%) Wâ€“W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Wâ€“W-TRANSLOCATED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</si>
  <si>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FEW STUDIES HAVE ASSESSED WHETHER RESTORED STREAMS AND RIPARIAN FLOODPLAINS SUPPORT REFERENCE COMMUNITIES OF CERTAIN GROUPS OF FRESHWATER ORGANISMS, SUCH AS TURTLES. THIS EXPLORATORY STUDY COMPARED TURTLE ASSEMBLAGES IN SIX REFERENCE AND SIX RESTORED STREAMS IN THE NORTH CAROLINA PIEDMONT, WHICH WERE ASSESSED USING STANDARD TRAPPING PRACTICES WITH BAITED HOOP NETS. WE ALSO QUANTIFIED TURTLE-RELEVANT HABITAT CHARACTERISTICS (STRUCTURE, WATER QUALITY, VEGETATION) THROUGH REACH-SCALE SURVEYS TO ASSESS POTENTIAL DIFFERENCES IN TURTLE COMPOSITION. TURTLE ABUNDANCE AT RESTORED SITES WAS MORE THAN TWICE THAT OF REFERENCES SITES AND TRENDS EXISTED IN THE DISTRIBUTION OF TURTLE SPECIES, BUT NEITHER ABUNDANCE NOR COMPOSITION WAS FOUND TO BE STATISTICALLY DIFFERENT. HABITAT CHARACTERISTICS THAT AFFECT TURTLE COMMUNITIES WERE NOT EQUIVALENT BETWEEN SITES, WITH REFERENCE STREAMS HAVING HIGHER CANOPY COVER, AND LOWER TOTAL PHOSPHORUS, DISSOLVED OXYGEN AND TOTAL SUSPENDED SOLIDS THAN RESTORED STREAMS. MANTELâ€™S TEST AND NON-METRIC MULTIDIMENSIONAL SCALING PLOTS INDICATED THAT TURTLE COMPOSITION WAS SIGNIFICANTLY CORRELATED WITH HABITAT AND VEGETATION, AND THAT TURTLE COMMUNITIES WERE GENERALLY SEPARATED BETWEEN RESTORED AND REFERENCE STREAMS. THESE FINDINGS SUGGEST A PATTERN THAT RESTORED STREAMS WITH RIPARIAN WETLANDS MAY PROVIDE MORE SUITABLE HABITAT THAN REFERENCE STREAMS FOR MOST SOUTHEASTERN PIEDMONT TURTLE SPECIES, BUT FURTHER STUDIES ARE REQUIRED TO FULLY EXAMINE THESE PATTERNS.</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</si>
  <si>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Â© 2011 THE WILDLIFE SOCIETY.</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</si>
  <si>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Â© INTER-RESEARCH 2012.</t>
  </si>
  <si>
    <t>Interactions of loggerhead turtle with bottom longline fishery in the Gulf of GabÃƒÂ¨s, Tunisia</t>
  </si>
  <si>
    <t>IN THE GULF OF GABÃˆS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</si>
  <si>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MAMIRAUÃ RESERVE, AMAZONAS, BRAZIL, DURING SEPTEMBER TO NOVEMBER 2003. COVERED NESTS PRODUCED 37% MORE FEMALES AND MIDNEST AVERAGE TEMPERATURES WERE 1Â°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Â© 2017 THE WILDLIFE SOCIETY. Â© THE WILDLIFE SOCIETY, 2017</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</si>
  <si>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 Â©THE OTTAWA FIELD-NATURALISTS' CLUB (2018)</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</si>
  <si>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Â© 2014 ELSEVIER GMBH.</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</si>
  <si>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 Â© 2015 SOCIETY FOR ECOLOGICAL RESTORATION.</t>
  </si>
  <si>
    <t>A FIELD EXPERIMENT WAS CONDUCTED TO UNDERSTAND THE EFFECTS OF LARGE BEACH DEBRIS ON SEA TURTLE NESTING BEHAVIOR AS WELL AS THE EFFECTIVENESS OF LARGE DEBRIS REMOVAL FOR HABITAT RESTORATION. LARGE NATURAL AND ANTHROPOGENIC DEBRIS WERE REMOVED FROM ONE OF THREE SECTIONS OF A SEA TURTLE NESTING BEACH AND DISTRIBUTIONS OF NESTS AND FALSE CRAWLS (NON-NESTING CRAWLS) IN PRE- (2011-2012) AND POST- (2013-2014) REMOVAL YEARS IN THE THREE SECTIONS WERE COMPARED. THE NUMBER OF NESTS INCREASED 200% AND THE NUMBER OF FALSE CRAWLS INCREASED 55% IN THE EXPERIMENTAL SECTION, WHEREAS A CORRESPONDING INCREASE IN NUMBER OF NESTS AND FALSE CRAWLS WAS NOT OBSERVED IN THE OTHER TWO SECTIONS WHERE DEBRIS REMOVAL WAS NOT CONDUCTED. THE PROPORTION OF NEST AND FALSE CRAWL ABUNDANCE IN ALL THREE BEACH SECTIONS WAS SIGNIFICANTLY DIFFERENT BETWEEN PRE- AND POST-REMOVAL YEARS. THE NESTING SUCCESS, THE PERCENT OF SUCCESSFUL NESTS IN TOTAL NESTING ATTEMPTS (NUMBER OF NESTS + FALSE CRAWLS), ALSO INCREASED FROM 24% TO 38%; HOWEVER THE MAGNITUDE OF THE INCREASE WAS COMPARABLY SMALL BECAUSE BOTH THE NUMBER OF NESTS AND FALSE CRAWLS INCREASED, AND THUS THE PROPORTION OF THE NESTING SUCCESS IN THE EXPERIMENTAL BEACH IN PRE- AND POST-REMOVAL YEARS WAS NOT SIGNIFICANTLY DIFFERENT. THE SUBSTANTIAL INCREASE IN SEA TURTLE NESTING ACTIVITIES AFTER THE REMOVAL OF LARGE DEBRIS INDICATES THAT LARGE DEBRIS MAY HAVE AN ADVERSE IMPACT ON SEA TURTLE NESTING BEHAVIOR. REMOVAL OF LARGE DEBRIS COULD BE AN EFFECTIVE RESTORATION STRATEGY TO IMPROVE SEA TURTLE NESTING.</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</si>
  <si>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(&lt;150 M) AND FAR (&gt;500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Â± 0.13 IN 29 FAR OUTCROPS COMPARED TO 0.41 Â±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 Â© 2016 SOCIETY FOR ECOLOGICAL RESTORATION</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</si>
  <si>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2â€“3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 Â© 2016</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</si>
  <si>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 Â© 2017</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</si>
  <si>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 Â© 2017 SOCIETY FOR ECOLOGICAL RESTORATION</t>
  </si>
  <si>
    <t>SEA TURTLES AND THEIR NESTS FACE MULTIPLE THREATS ON NESTING BEACHES. TECHNIQUES HAVE BEEN DEVELOPED TO MITIGATE THREATS, THESE INCLUDE RELOCATING NESTS TO FENCED-OFF HATCHERIES OR POLYSTYRENE BOXES. THE ALTERATION OF THE NESTâ€™S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 LEPIDOCHELYS OLIVACEA ) HATCHLINGS. WE FOUND THAT MEAN TEMPERATURE WAS HIGHER IN HATCHERIES (30.5Â°C) THAN IN POLYSTYRENE BOXES (29.9Â°C) AND THAT HATCHLINGS INCUBATED IN POLYSTYRENE BOXES HAD SMALLER STRAIGHT CARAPACE LENGTH (39.2 MM Â± 2.0) AND WERE SIGNIFICANTLY SLOWER IN CRAWL SPEED (CS) (0.0107 M S âˆ’1 Â± 0.005) THAN THOSE FROM HATCHERIES (SCL = 40.7 MM Â± 1.3; CS = 0.018 M S âˆ’1 Â± 0.005).</t>
  </si>
  <si>
    <t>EGG TRANSLOCATION AND INCUBATION IN MAN-MADE NESTS (MMN) ARE COMMON CONSERVATION PRACTICES THROUGH MARINE TURTLE HATCHERIES WORLDWIDE. THESE MEASURES HAVE BEEN ASSOCIATED WITH REDUCED HATCHING RATES, ALTERED HATCHLING SEX RATIO, FETAL DYSMORPHIC ANATOMICAL FEATURES, AND FEEBLE HATCHLINGS HEALTH. PREVIOUS STUDIES HAVE SHOWN THAT MMN AND NATURAL NESTS (NN) PROVIDE DIFFERENT INCUBATORY CONDITIONS. THEREFORE, INCUBATORY CHALLENGES IMPOSED BY MMN CONDITIONS ON FETAL DEVELOPMENT COULD INDUCE STRESS RESPONSES AFFECTING HATCHLINGS FUNCTIONAL MORPHOLOGY LATER ON LIFE. THERE IS NO EVIDENCE OF INCUBATORY STRESS ASSOCIATED WITH CONSERVATION MEASURES IN TURTLE FETUSES OR HATCHLINGS. THUS, IN THIS PAPER WE TESTED THE HYPOTHESIS THAT MMN INCUBATION EXPOSES TURTLE FETUSES TO STRESSING CONDITIONS. GIVEN THAT THE HYPOTHALAMIC-PITUITARY-INTERRENAL AXIS BEGINS FUNCTIONING BY DAY 11 OF INCUBATION IN REPTILES, OUR EXPERIMENTS EXPLORED THE EFFECTS OF INCUBATORY CONDITIONS, RATHER THAN THOSE ASSOCIATED WITH TRANSLOCATION, ON FETAL STRESS RESPONSES. WE SHOWED THAT LEPIDOCHELYS OLIVACEA HATCHLINGS INCUBATED IN MMN DISPLAYED REDUCED BODY WEIGHT, HYPERTROPHIC INTER-RENAL GLANDS, TESTICULAR HYPOTROPHY AND HYPOTROPHIC DORSO-MEDIAL CORTICAL PYRAMIDAL NEURONS, WHEN COMPARED WITH HATCHLINGS EMERGING FROM NN. FURTHERMORE, MMN HATCHLINGS HAD HIGHER SERUM LEVELS OF CORTICOSTERONE AT EMERGENCE, AND DISPLAYED AN ATTENUATED ACUTE STRESS RESPONSE AFTER TRAVERSING THE BEACH. THEREFORE, THE RELOCATION OF NESTS TO PROTECT THEM COULD NEGATIVELY IMPACT THE HEALTH AND SURVIVAL OF SEA TURTLES. THUS, THIS ACTION SHOULD ONLY BE UNDERTAKEN WHEN NO ALTERNATIVE IS AVAILABLE.</t>
  </si>
  <si>
    <t>THE EFFECTS OF DISTURBANCE, INCLUDING PRESCRIBED FIRE, VARY AMONG SPECIES AND THEIR ABILITY TO ADJUST TO THE ALTERED ENVIRONMENT. OUR OBJECTIVE WAS TO LINK FIRE-CAUSED HABITAT CHANGES WITH SHIFTS IN HABITAT USE AND BEHAVIORAL CHANGES IN THE SOUTHERN BLACK RACER (COLUBER CONSTRICTOR PRIAPUS). WE COMPARED HABITAT AVAILABILITY BETWEEN BURNED (EXPERIMENTAL) AND UNBURNED (CONTROL) PLOTS AND USED RADIO TELEMETRY TO EVALUATE SNAKE BEHAVIOR AND HABITAT USE. THE NUMERICAL ABUNDANCE OF C. CONSTRICTOR IN BURNED HABITAT WAS NEARLY TWICE THAT IN THE CONTROL. IN BOTH TREATMENTS, C. CONSTRICTOR WAS ASSOCIATED WITH AREAS THAT WERE MORE OPEN, HAD LESS CANOPY COVER, MORE NEW VEGETATIVE GROWTH, AND LESS, SHALLOWER LEAF LITTER. HOWEVER, THE AVAILABILITY OF THESE HABITATS WAS GREATER IN THE BURN TREATMENT. SNAKES WERE MORE SURFACE ACTIVE IN THE BURN TREATMENT AND TENDED TO BE MORE ARBOREAL IN THE CONTROL TREATMENT. DIFFERENCES IN AVAILABLE HABITAT MAY HAVE CAUSED AN INCREASE IN SURFACE ACTIVITY IN THE BURN TREATMENT, WHICH COULD HAVE BIASED DETECTION RATES AND CREATED HIGHER APPARENT ABUNDANCE IN THE BURNED TREATMENT. FEMALES MOVED MORE OFTEN IN THE CONTROL TREATMENT, WHICH MAY BE DUE TO A LACK OF PREFERRED THERMAL HABITAT AND REPRODUCTIVE THERMOREGULATORY DEMANDS. ULTIMATELY, FIRE CHANGED HABITAT AVAILABILITY AND ALTERED THE MOVEMENT RATES AND BEHAVIOR OF C. CONSTRICTOR CAUSING ECOLOGICAL EFFECTS THAT MAY NOT BE DETECTED WHEN RESEARCHERS ONLY COMPARE ABUNDANCE.</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</si>
  <si>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 Â© 2018 ELSEVIER B.V.</t>
  </si>
  <si>
    <t>AnidaciÃƒÂ³n y conservaciÃƒÂ³n de la tortuga lora (&lt;i&gt;Lepidochelys olivacea&lt;/i&gt;) en playa Drake, penÃƒÂ­nsula de Osa, Costa Rica (2006 a 2012)</t>
  </si>
  <si>
    <t>TRANSLOCATIONS ARE INCREASINGLY USED IN SPECIES CONSERVATION, BUT SUCCESS RATES CAN BE LOW. EXPERIMENTAL APPROACHES ARE NEEDED TO COMPARE THE OUTCOMES OF TRANSLOCATION STRATEGIES, INCLUDING THOSE INVOLVING HEAD-STARTING (THE REARING OF JUVENILES IN CAPTIVITY BEFORE RELEASE). HERE, WE STUDIED THE REINTRODUCTION OF HEAD-STARTED AND WILD-CAUGHT JUVENILES OF A DISTINCTIVE REPTILE, THE TUATARA SPHENODON PUNCTATUS, ON THE SOUTH ISLAND OF NEW ZEALAND. WE COMPARED MORPHOMETRIC, ECOPHYSIOLOGICAL, BEHAVIOURAL AND SPATIAL ASPECTS FOR JUVENILES FROM THREE GROUPS (WILD-CAUGHT FROM A WARMER CLIMATE, HEAD-STARTED FROM A WARMER CLIMATE AND HEAD-STARTED FROM THE LOCAL CLIMATE), FOCUSING ON THE FIRST 5MONTHS OF SUMMER FOLLOWING RELEASE. GROUP DID NOT AFFECT BODY CONDITION AT RECAPTURE, BUT WILD-CAUGHT JUVENILES, DESPITE BEING THE ONLY ANIMALS WITH TICKS AT RELEASE, GREW FASTER AND HAD HIGHER INFERRED BODY TEMPERATURES THAN INDIVIDUALS HEAD-STARTED IN A WARMER CLIMATE. WILD-CAUGHT JUVENILES WERE LESS FREQUENTLY SEEN EMERGED THAN JUVENILES HEAD-STARTED AT THE RELEASE SITE, AND NO ANIMALS HAD TICKS AT THE SUMMER'S END. MEAN DISPERSAL DISTANCE AND HOME-RANGE SIZE DID NOT DIFFER SIGNIFICANTLY BETWEEN GROUPS, AND ALL GROUPS HAD HIGH SURVIVAL (96.4-100% OVER FIRST SUMMER; AT LEAST 66.7-73.3% AFTER THE FIRST WINTER FOLLOWING RELEASE). WE CONCLUDE THAT, FOR MOST METRICS, POST-RELEASE PERFORMANCE OF HEAD-STARTED AND WILD-CAUGHT JUVENILE TUATARA WAS SIMILAR, AND THAT HEAD-STARTED GROUPS CAN DIFFER BETWEEN EACH OTHER AS MUCH AS BETWEEN CAPTIVE AND WILD. OUR RESULTS EMPHASIZE THE SPECIES-SPECIFIC NATURE OF TRANSLOCATION OUTCOMES.</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</si>
  <si>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â‰¤100-M2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â‰¤0.25 M IN HEIGHT CAN BENEFIT THIS POPULATION OF RARE SNAKES, WHICH FACES LIMITED AVAILABILITY OF BASKING SITES BECAUSE OF VEGETATIVE SUCCESSION. Â© 2016 THE WILDLIFE SOCIETY. Â© THE WILDLIFE SOCIETY, 2016</t>
  </si>
  <si>
    <t>TO DEVELOP OVULATION INDUCTION TECHNIQUES, WE INVESTIGATED THE EFFECTS OF FOLLICLE STIMULATING HORMONE (FSH) ADMINISTRATION ON OVULATION IN CAPTIVE HAWKSBILL TURTLES ERETMOCHELYS IMBRICATA. PORCINE FSH PREPARATION WAS ADMINISTERED BY INTRAMUSCULAR INJECTION TO FOUR HAWKSBILL TURTLES WITH FULLY DEVELOPED FOLLICLES (21.6-23.8 MM, MEASURED USINGULTRASONOGRAPHY) IN JULY OR AUGUST 2009. BLOOD SAMPLES WERE OBTAINED AND SUBJECTED TO PLASMA PROGESTERONE MEASUREMENT, AND OVARIES AND OVIDUCTS WERE OBSERVED BY ULTRASONOGRAPHY JUST BEFORE, AND 1-6 DAYS AFTER, FSH ADMINISTRATION. ONE DAY AFTER THE ADMINISTRAION, THE PLASMA PROGESTERONE CONCENTRATION SIGNIFICANTLY INCREASED FROM THE BASAL LEVEL (&lt;0.01-0.3 NG/ML) TO 0.8-5.1 NG/ML AND THEN DROPPED TO NEARLY THE BASAL LEVEL WITHIN 2-4 DAYS. THE FORMATION OF EGGSHELLS WAS OBSERVED TWO DAYS AFTER FSH ADMINISTRATION. THESE DATA COLLECTIVELY INDICATE THAT IN HAWKSBILL TURTLES FSH ADMINISTRATION EFFECTIVELY INDUCES OVULATION, PROGESTERONE SECRETION, AND EGG FORMATION. Â© 2014 BY THE HERPETOLOGICAL SOCIETY OF JAPAN.</t>
  </si>
  <si>
    <t>TACKLING THE GLOBAL THREAT OF HABITAT FRAGMENTATION ON BIODIVERSITY REQUIRES KNOWLEDGE OF HOW SPECIES MOVE WITHIN AGRICULTURAL LANDSCAPES. HOWEVER, THE SPECIFIC MECHANISMS INFLUENCING DISPERSAL WITHIN SUCH LANDSCAPES REMAIN POORLY UNDERSTOOD. THE OBJECTIVE OF OUR STUDY WAS TO ASSESS HOW MATRIX TYPE (IMPROVED PASTURE, NATIVE PASTURE OR CROP) AND STRUCTURE (GRASS HEIGHT) INFLUENCE FINE-SCALE REPTILE MOVEMENT, AS WELL AS INFLUENCES OF CROP SOWING DIRECTION AND SETTING-SUN POSITION. IN AN AGRICULTURAL REGION OF SOUTH-EASTERN AUSTRALIA, WE FIRST RELEASED 20 INDIVIDUALS OF AN ARBOREAL GECKO (CHRISTINUS MARMORATUS) AT SET DISTANCES FROM TREES TO DETERMINE THE DISTANCE AT WHICH THEY COULD PERCEIVE THEIR TREE HABITAT (PERCEPTUAL RANGE). WE THEN TRANSLOCATED 36 INDIVIDUALS INTO SIX MATRIX ENVIRONMENTS WITHIN THEIR PERCEPTUAL RANGE OF ISOLATED TREES TO EXAMINE HOW GECKO MOVEMENT WAS MODIFIED BY THE TYPE AND STRUCTURE OF THE MATRIX. WE ALSO RECORDED CROP SOWING DIRECTION AND SETTING-SUN POSITION AND EXAMINED ALL RECORDED TRACKS USING ANGULAR STATISTICS. WE FOUND THAT GECKOS EXHIBITED A PERCEPTUAL RANGE OF 40â€“80M. SHORT MATRIX ENVIRONMENTS PROMOTED DIRECT MOVEMENTS TOWARDS TREES, IRRESPECTIVE OF MATRIX TYPE. FURTHERMORE, MOVEMENTS WERE SIGNIFICANTLY AFFECTED BY CROP SOWING DIRECTION WITH INDIVIDUALS FOLLOWING THE PLANTED LINES. OUR STUDY HAS THREE SIGNIFICANT IMPLICATIONS: (I) RESTORING MATURE TREE SPACING TO 80 M APART WILL ASSIST GECKO MOVEMENTS, (II) TARGETED MANAGEMENT FOR LOW PASTURE HEIGHT, SUCH AS BY MAINTAINING DIRECTIONAL NARROW STRIPS OF LOW VEGETATION AMONG TALLER PASTURES, MIGHT ASSIST MOVEMENT AND FACILITATE INCREASED CONNECTIVITY, (III) DIRECTIONAL SOWING OF CROPS BETWEEN HABITAT PATCHES PRESENTS A SIMPLE BUT POTENTIALLY EFFECTIVE TOOL FOR RECONNECTING FRAGMENTED LANDSCAPES.</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</si>
  <si>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1999â€“2000 (T0) AND AGAIN IN 2003â€“04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</si>
  <si>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Â© 2012 JOHN WILEY &amp; SONS, LTD.</t>
  </si>
  <si>
    <t>Immediate response to translocation without acclimation from captivity to the wild in HermannÃ¢â‚¬â„¢s tortoise</t>
  </si>
  <si>
    <t>SURVIVAL, REPRODUCTIVE AND RECRUITMENT RATES, ALONG WITH HEALTH STATUS, OF TRANSLOCATED AND RESIDENT INDIVIDUALS SHOULD BE EVALUATED. HOWEVER, GATHERING THIS INFORMATION POSES LOGISTICAL CONSTRAINTS AND REQUIRES LONG-TERM STUDIES. CONSIDERING THE URGENT NATURE OF MANY SPECIESâ€™ SITUATIONS WHERE TRANSLOCATION WOULD BE APPROPRIATE, FAST-ASSESSMENT TECHNIQUES SHOULD BE TESTED. WE ASSESSED THE IMMEDIATE RESPONSE TO TRANSLOCATION OF HERMANNâ€™S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 Â© 2014, SPRINGER-VERLAG BERLIN HEIDELBERG.</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</si>
  <si>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 Â© 2018 SOCIETY FOR ECOLOGICAL RESTORATION</t>
  </si>
  <si>
    <t>TANDEM HOOP NETS HAVE BECOME THE PRIMARY GEAR FOR SAMPLING CHANNEL CATFISH ICTALURUS PUNCTATUS, BUT SUFFER FROM HIGH INCIDENCES OF BYCATCH, PARTICULARLY AQUATIC TURTLES THAT USUALLY DROWN AS A RESULT. WE SOUGHT TO DETERMINE IF BAIT TYPE, ZOTEÂ© SOAP AND GROUND CHEESE LOGS, WOULD INFLUENCE CATCH OF CHANNEL CATFISH (CPUE AND MEAN TL) AND BYCATCH OF FISHES AND AQUATIC TURTLES. WE SAMPLED WITH TANDEM HOOP NETS IN 13 KENTUCKY RESERVOIRS (5â€“73 HA) USING A CROSSOVER DESIGN AND TWO SAMPLING EVENTS. WE FOUND NO DIFFERENCE IN CHANNEL CATFISH CATCH RATES BETWEEN BAIT TYPES, BUT MEAN SIZES OF FISH CAUGHT USING ZOTEÂ© SOAP WERE APPROXIMATELY 24 MM LONGER COMPARED TO CHEESE. FISH BYCATCH WAS SIMILAR BETWEEN BAIT TYPES, BUT TANDEM HOOP NETS BAITED WITH ZOTEÂ© SOAP CAUGHT UP TO 61% FEWER TURTLES AND MORTALITY OF TURTLES THAT WERE CAPTURED WAS UP TO 12% LOWER THAN THOSE BAITED WITH CHEESE. DEPTH OF NET SET, WATER TEMPERATURE, AND SECCHI DEPTH WERE ENVIRONMENTAL FACTORS MEASURED THAT AFFECTED CATCH AND BYCATCH, BUT VARIED AMONG SPECIES. USING ZOTEÂ© SOAP AS BAIT IN TANDEM HOOP NETS APPEARS TO BE A FAIRLY SIMPLE AND STRAIGHTFORWARD METHOD FOR MAINTAINING HIGH CATCH RATES OF CHANNEL CATFISH WHILE MINIMIZING TURTLE MORTALITY.</t>
  </si>
  <si>
    <t>PREDATION IS ONE OF THE MOST IMPORTANT THREATS TO THE EARLY LIFE STAGES OF MOST ENDANGERED VERTEBRATES. ON SMALL OCEANIC ISLANDS THAT HOST VERY IMPORTANT ENDANGERED SEA TURTLE ROOKERIES, GHOST CRABS ARE THE MAIN NEST PREDATORS. MORTALITY IN NESTS WAS EVALUATED ON THE ISLAND OF BOA VISTA WHICH HOSTS AROUND 75% OF THE NESTS IN THE CAPE VERDE ARCHIPELAGO, WHICH IS ONE OF THE WORLD'S LARGEST LOGGERHEAD TURTLE (. CARETTA CARETTA) ROOKERIES. IN AN EXTENSIVE SURVEY OF THE ISLAND, EGG MORTALITY SIGNIFICANTLY VARIED BETWEEN BEACHES AND AVERAGED 70%. ONE OF THE MAIN CAUSES OF EGG MORTALITY WAS PREDATION BY GHOST CRABS (. OCYPODE CURSOR) THAT STOLE AN AVERAGE OF 33 EGGS PER NEST. NO OTHER EGG PREDATOR WAS OBSERVED DURING THE STUDY. IN AN INTENSIVE FIELD EXPERIMENT, THE EGG MORTALITY FOR NON-PROTECTED NESTS WAS 82% AND GHOST CRABS PREDATED AN AVERAGE OF 50% OF THE TOTAL NUMBER OF EGGS. EVEN THOUGH FEMALE TRACKS ON THE BEACH ARE VERY CONSPICUOUS IMMEDIATELY AFTER EGG LAYING, VERY FEW NESTS WERE PREDATED DURING THIS PERIOD. IN CONTRAST, MOST OF THE NESTS WERE PREDATED AT THE END OF THE INCUBATION PERIOD (AFTER DAY 40 OF INCUBATION), WHEN FEMALE TRACKS ARE NOT VISIBLE ON THE BEACH. NESTS PREDATED BY LARGER CRABS SUFFERED A LOWER PREDATION RATE, SUGGESTING THAT THESE LARGER DOMINANT CRABS DEFEND THE NEST THEY PREY UPON. ON-BEACH NEST RELOCATION HAD NO SIGNIFICANT INFLUENCE ON REDUCING EGG PREDATION. FEMALES PREFERRED NESTING ON BEACHES WITH HIGHER HATCHING SUCCESS ALTHOUGH PREDATION WAS NOT A RISK THAT THEY SEEMED ABLE TO ASSESS.</t>
  </si>
  <si>
    <t>ONE OF THE DEADLIEST ROADS IN NORTH AMERICA FOR SPECIES AT RISK FRAGMENTS A MARSH-LAKE ECOSYSTEM. TO REDUCE ROAD MORTALITY, STAKEHOLDERS INSTALLED &gt;5 KM OF EXCLUSION FENCING ALONG A SOUTHWESTERN ONTARIO, CANADA, CAUSEWAY IN 2008â€“2009.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Â© 2017 THE WILDLIFE SOCIETY. Â© THE WILDLIFE SOCIETY, 2017</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</si>
  <si>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Â© 2012 ECOLOGICAL SOCIETY OF AUSTRALIA.</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</si>
  <si>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0â€“8 TORTOISES/HA), AND DENSITY PEAKED AT A MEAN OF 21 TORTOISES/HA ALONG THE 2012 CONSTRUCTED DUNE. GOPHER TORTOISES RAPIDLY COLONIZED CONSTRUCTED DUNES, AND DUNE CONSTRUCTION MAY REPRESENT EFFECTIVE MANAGEMENT AGAINST HABITAT LOSS FOR THIS SPECIES. Â© 2017 THE WILDLIFE SOCIETY. Â© THE WILDLIFE SOCIETY, 2017</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</si>
  <si>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Â© 2015 JOHN WILEY &amp; SONS, LTD. COPYRIGHT Â© 2015 JOHN WILEY &amp; SONS, LTD.</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</si>
  <si>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 Â© 2016 SOCIETY FOR ECOLOGICAL RESTORATION.</t>
  </si>
  <si>
    <t>ConservaciÃƒÂ³n y actividad reproductiva de tortuga lora (&lt;i&gt;Lepidochelys olivacea&lt;/i&gt;) en la playa de anidaciÃƒÂ³n solitaria Punta Banco, Pacifico Sur de Costa Rica. Recomendaciones de manejo a travÃƒÂ©s de diecisÃƒÂ©is aÃƒÂ±os de monitoreo</t>
  </si>
  <si>
    <t>SINCE 2006, THE NATIONAL MARINE FISHERIES SERVICE (NMFS) HAS MANDATED GEAR MODIFICATIONS (" CHAIN MATS") AND FISHING EFFORT REDUCTIONS IN THE U.S. MID-ATLANTIC SEA SCALLOP DREDGE FISHERY TO ALLEVIATE OR MINIMIZE INTERACTIONS WITH SEA TURTLES. TURTLE INTERACTIONS WITH GEAR CAN BE DEFINED AS THOSE THAT ARE " OBSERVABLE" BASED ON STANDARD FISHERY OBSERVER PROTOCOLS, PLUS UNOBSERVED INTERACTIONS, WHICH INCLUDE BOTH QUANTIFIABLE AND UNQUANTIFIABLE INTERACTIONS. ONCE A GEAR MODIFICATION IS IN PLACE, A TURTLE INTERACTION THAT WAS ONCE OBSERVABLE MAY BECOME UNOBSERVABLE, BECAUSE THE GEAR MODIFICATION SUCCESSFULLY PREVENTED THE TURTLE FROM BEING CAPTURED. THIS PAPER DESCRIBES TURTLE INTERACTIONS IN SCALLOP DREDGE GEAR FROM 2001 TO 2008, IDENTIFIES GEAR AND ENVIRONMENTAL CORRELATES WITH OBSERVABLE INTERACTION RATES, AND REPORTS THE AVERAGE ANNUAL NUMBER OF INTERACTIONS AND ADULT-EQUIVALENT INTERACTIONS BEFORE AND AFTER CHAIN MATS WERE MANDATED IN THE FISHERY. FISHERIES OBSERVER DATA WERE USED TO DEVELOP A GENERALIZED ADDITIVE MODEL (GAM) TO ESTIMATE RATES OF OBSERVABLE INTERACTIONS OF HARD-SHELLED TURTLES. THESE RATES WERE APPLIED TO COMMERCIAL DREDGE FISHING EFFORT TO ESTIMATE THE TOTAL NUMBER OF OBSERVABLE INTERACTIONS, AND TO INFER THE NUMBER OF UNOBSERVABLE, YET QUANTIFIABLE INTERACTIONS AFTER CHAIN MATS WERE IMPLEMENTED. INTERACTION RATES OF HARD-SHELLED TURTLES WERE CORRELATED WITH SEA SURFACE TEMPERATURE, DEPTH, AND USE OF A CHAIN MAT. THE AVERAGE NUMBER OF ANNUAL OBSERVABLE INTERACTIONS OF HARD-SHELLED TURTLES IN THE MID-ATLANTIC SCALLOP DREDGE FISHERY PRIOR TO THE IMPLEMENTATION OF CHAIN MATS (1 JANUARY 2001 THROUGH 25 SEPTEMBER 2006) WAS ESTIMATED TO BE 288 TURTLES (CV = 0.14, 95% CI: 209-363), WHICH IS EQUIVALENT TO 49 ADULTS. AFTER IMPLEMENTATION OF CHAIN MATS, THE AVERAGE ANNUAL NUMBER OF OBSERVABLE INTERACTIONS WAS ESTIMATED TO BE 20 TURTLES (CV = 0.48, 95% CI: 3-42), EQUIVALENT TO 4 ADULTS. IF THE RATE OF OBSERVABLE INTERACTIONS FROM DREDGES WITHOUT CHAIN MATS HAD BEEN APPLIED TO TRIPS WITH CHAIN MATS, THE ESTIMATED NUMBER OF OBSERVABLE AND INFERRED INTERACTIONS OF HARD-SHELLED SPECIES AFTER CHAIN MATS WERE IMPLEMENTED WOULD HAVE BEEN 125 TURTLES PER YEAR (CV = 0.15, 95% CI: 88-163). RESULTS FROM THIS ANALYSIS SUGGEST THAT CHAIN MATS AND FISHING EFFORT REDUCTIONS CONTRIBUTED TO THE DECLINE IN ESTIMATED TURTLE INTERACTIONS AFTER 2006. Â© 2010.</t>
  </si>
  <si>
    <t>THE DIET OF PREDATORS IS A CRITICAL DETERMINANT OF THEIR ECOLOGICAL EFFECTS. SMALL VERTEBRATE PREDATORS OF INVERTEBRATES ARE OFTEN CHARACTERIZED AS DIET GENERALISTS BASED ON DIET DESCRIPTIONS, BUT FEW STUDIES EXAMINE PREY AVAILABILITY TO DETERMINE WHETHER PREY CHOICE OCCURS. WE STUDIED THE PREY AVAILABILITY IN RELATION TO THE DIET OF TWO COMMON AND ABUNDANT, BUT UNDERSTUDIED SMALL VERTEBRATES: GEHYRA DUBIA, AN ARBOREAL NOCTURNAL GECKO, AND CRYPTOBLEPHARUS AUSTRALIS, AN ARBOREAL DIURNAL SKINK. WE SAMPLED LIZARDS IN TWO MAJOR WOODLAND HABITAT TYPES, REID RIVER BOX (EUCALYPTUS BROWNII) AND SILVER-LEAF IRONBARK (EUCALYPTUS MELANOPHLOIA) AND AMONG FOUR CATTLE GRAZING REGIMES (RANGING FROM MODERATE â€“ HEAVY STOCKING). CRYPTOBLEPHARUS AUSTRALIS WERE MORE ABUNDANT IN THE SILVER-LEAF IRONBARK HABITAT, BUT THERE WAS NO EFFECT OF GRAZING REGIME ON THEIR ABUNDANCE. IN CONTRAST, G. DUBIA DID NOT DIFFER SIGNIFICANTLY IN ABUNDANCE IN RELATION TO HABITAT TYPE, BUT WERE MORE ABUNDANT IN PADDOCKS WITH HEAVIER STOCKING RATES. WE QUANTIFIED INVERTEBRATE PREY AVAILABLE TO LIZARDS IN THESE HABITATS USING DEFINED-AREA SEARCHES AND LIGHT TRAPPING. INVERTEBRATE COMMUNITY COMPOSITION DID NOT DIFFER SIGNIFICANTLY BETWEEN THE HABITAT TYPES OR AMONG THE FOUR GRAZING REGIMES. ALTHOUGH G. DUBIA AND C. AUSTRALIS BOTH OCCUPIED THE SAME MICROHABITATS, THEY WERE TEMPORALLY SEGREGATED BASED ON THEIR ACTIVITY TIMES. WHILE BOTH SPECIES ARE APPARENTLY HABITAT GENERALISTS, WE FOUND THAT G. DUBIA AND C. AUSTRALIS ARE SELECTIVE IN THEIR DIETS. ONLY HALF OF THE INVERTEBRATE GROUPS AVAILABLE IN THE ENVIRONMENT OCCURRED IN THE DIETS OF EITHER LIZARD SPECIES. BOTH SPECIES POSITIVELY SELECTED COLEOPTERA (BEETLES), ARANEAE (SPIDERS), AND SCORPIONES (SCORPIONS), AND THEY EXHIBITED HIGH DIETARY NICHE OVERLAP (O = 0.97). WE SUGGEST THE INCREASED AVAILABILITY OF THE TOP THREE PREFERRED PREY GROUPS (BEETLES, SPIDERS, AND SCORPIONS) MAY CONTRIBUTE TO THE HIGH ABUNDANCES OF G. DUBIA IN HEAVILY GRAZED AREAS.</t>
  </si>
  <si>
    <t>RECENTLY SEVERAL PROJECTS HAVE BEEN IMPLEMENTED FOR THE CONSERVATION OF THE EUROPEAN TURTLE EMYS ORBICULARIS, BUT FEW ASPECTS OF THE CAPTIVE-BRED ANIMALS RELEASED INTO THE WILD HAVE BEEN DESCRIBED. IN THIS NOTE WE REPORT ABOUT THE TROPHIC HABITS OF A SMALL RESTOCKED POPULATION OF THE ENDEMIC SUBSPECIES E. O. INGAUNA THAT IS NOW REPRODUCING IN NW ITALY. FAECAL CONTENTS FROM 25 INDIVIDUALS (10 FEMALES, 11 MALES AND 4 JUVENILES) WERE OBTAINED IN JUNE 2016. OVERALL, 11 TAXONOMIC CATEGORIES OF INVERTEBRATES WERE IDENTIFIED, TOGETHER WITH SEEDS AND PLANT REMAINS. PLANT MATERIAL WAS PRESENT IN 24 OUT OF 25 TURTLE FAECAL CONTENTS, SUGGESTING THAT INGESTION WAS DELIBERATE. THERE WERE NO DIFFERENCES BETWEEN THE DIETARY HABITS OF FEMALES AND MALES, AND THE TROPHIC STRATEGY OF ADULT INDIVIDUALS WAS CHARAC-TERISED BY A RELATIVELY HIGH SPECIALIZATION ON DRAGONFLY NYMPHAE. THESE FINDINGS SUGGEST THAT CAPTIVE BRED TURTLES ARE ADAPTING WELL TO THE WILD AND THAT RESTOCKED INDIVIDUALS ASSUMED AN OMNIVOROUS DIET, A TROPHIC BEHAVIOUR TYPICAL OF OTHER WILD TURTLE POPULATIONS LIVING IN SIMILAR HABITATS.</t>
  </si>
  <si>
    <t>BYCATCH BY LONGLINE FISHERIES, ESPECIALLY BY ARTISANAL SMALL-SCALE FISHERIES, IS ONE OF THE MAIN CONSERVATION PROBLEMS FOR SOME SEA TURTLE POPULATIONS AROUND THE WORLD. SINCE 2004, A NETWORK OF PROFESSIONALS UNDER THE "EASTERN PACIFIC REGIONAL SEA TURTLE BYCATCH PROGRAM" HAVE BEEN WORKING WITH ARTISANAL LONGLINE FISHERS IN THE EASTERN PACIFIC OCEAN (EPO) TO REDUCE SEA TURTLE BYCATCH AND RELATED MORTALITY. TRIALS ASSESSING CIRCLE HOOKS OF DIFFERENT SIZES AND SHAPES, AND DIFFERENT BAITS, HAVE BEEN CONDUCTED TO DETERMINE THE EFFECTIVENESS IN THE REDUCTION OF SEA TURTLE BYCATCH AND CHANGES IN HOOKING LOCATION. IN THIS PAPER, INFORMATION FROM 1823 OLIVE RIDLEY SEA TURTLES INCIDENTALLY CAPTURED IN THE EPO WERE ANALYZED TO ASSESS HOW HOOK TYPE (J, TUNA HOOKS OR CIRCLE HOOKS), HOOK SIZE, BAIT TYPE (SQUID OR FISH), TURTLE SIZE AND TARGET SPECIES (TUNAS, SHARKS OR MAHI-MAHI) AFFECT HOOKING LOCATION ON SEA TURTLES. THIS WERE MODELED WITH A CLASSIFICATION AND REGRESSION TREE USING HOOKING LOCATION AS A MULTINOMIAL VARIABLE RESPONSE (FOR 6 CATEGORIES OF HOOKING LOCATIONS); AND ALSO AS A BINOMIAL RESPONSE (SWALLOWED VS. NON-SWALLOWED) USING A GENERALIZED LINEAR MIXED MODEL (GLMM). HOOK TYPE AND SIZE, PLUS BAIT TYPE, WERE THE MOST IMPORTANT FACTORS AFFECTING HOOKING LOCATION, WHILE TURTLE SIZE AND TARGET SPECIES DID NOT HAVE ANY SIGNIFICANT EFFECT. J-HOOKS AND TUNA HOOKS HAD A MUCH GREATER PROBABILITY OF BEING SWALLOWED THAN CIRCLE HOOKS. IN ADDITION, AS THE HOOK SIZE INCREASED, THE LIKELIHOOD OF SWALLOWING IT DECREASED. THE USE OF FISH BAIT IN COMBINATION WITH LARGER CIRCLE HOOKS TENDED TO PRODUCE HIGHER PROPORTIONS OF EXTERNAL HOOKINGS. AN INCREASE IN EXTERNAL OR LOWER MANDIBLE HOOKINGS IS PREFERRED SINCE THESE LOCATIONS ARE ASSUMED TO BE LESS DANGEROUS FOR THE ANIMAL'S POST-RELEASE SURVIVAL, AND BECAUSE HOOKS AND ATTACHED GEAR ARE EASIER TO REMOVE BY WELL-TRAINED FISHERMEN.</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</si>
  <si>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 Â© 2017, SPRINGER SCIENCE+BUSINESS MEDIA B.V.</t>
  </si>
  <si>
    <t>THE BITING BEHAVIOUR OF THE LOGGERHEAD SEA TURTLE CARETTA CARETTA, A HIGH BYCATCH SPECIES BY LONGLINE FISHING GEAR, WAS STUDIED ON 30 WILD SPECIMENS HELD TEMPORARILY AT RESCUE CENTRES. TO ACCOUNT FOR REPEATED MEASURES, THE DATA WERE ANALYSED USING MIXED-EFFECTS MODELS. CHEMICALS FROM SQUID BAITS ELICITED SIGNIFICANTLY MORE BITING BEHAVIOUR THAN THOSE FROM MACKEREL BAITS. SMALLER TURTLES WERE MORE LIKELY TO BITE THAN LARGER TURTLES. THE FINDINGS ADD INCREASING EVIDENCE IN SUPPORT OF THE IDEA THAT THE USE OF FISH BAITS INSTEAD OF SQUID BAITS COULD BE A CONSERVATION MEASURE TO PROTECT THIS ENDANGERED SPECIES FROM BYCATCH. Â© 2012 COPYRIGHT NISC (PTY) LTD.</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</si>
  <si>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Â© 2018 THE WILDLIFE SOCIETY. Â© THE WILDLIFE SOCIETY, 2018</t>
  </si>
  <si>
    <t>HABITAT FRAGMENTATION IS ONE OF THE LEADING CAUSES OF BIODIVERSITY DECLINE AND MOST COMMONLY RESULTS FROM URBANIZATION AND CONSTRUCTION OF TRANSPORTATION INFRASTRUCTURE. ROADS ARE KNOWN TO NEGATIVELY IMPACT SPECIES, BUT RAILWAYS CAN OFTEN CAUSE SIMILAR EFFECTS. CERTAIN TAXA, SUCH AS TURTLES AND TORTOISES, ARE MORE VULNERABLE TO RAILWAYS THAN OTHERS DUE TO LIMITATIONS IN MOBILITY. WE STUDIED THE IMPACT OF RAILS ON THE MOVEMENT AND BEHAVIOR OF GOPHER TORTOISES (GOPHERUS POLYPHEMUS), A THREATENED, HIGHLY TERRESTRIAL SPECIES LIKELY IN FREQUENT CONTACT WITH RAILWAYS. FIRST, WE USED RADIO-TELEMETRY TO DETERMINE THE FREQUENCY OF RAILWAY CROSSINGS AND COMPARED THIS TO CORRELATED RANDOM WALK (CRW) SIMULATIONS TO ASSESS IF TORTOISES WERE CROSSING THE RAILS LESS FREQUENTLY THAN IS EXPECTED BY UNCONSTRAINED MOVEMENT. SECOND, WE PLACED TORTOISES INTO THE RAILWAY AND MEASURED BEHAVIOR FOR ONE HOUR TO ASSESS CROSSING ABILITY. LASTLY, WE TESTED WHETHER TRENCHES DUG UNDERNEATH THE RAILS COULD ALLOW SAFE PASSAGE FOR TORTOISES. WE FOUND THAT RAILWAYS IMPACTED THE MOVEMENT OF GOPHER TORTOISES. GOPHER TORTOISES CROSSED THE RAILWAY LESS OFTEN THAN WHAT WOULD BE EXPECTED BY UNHINDERED MOVEMENT FOR FIVE OF OUR TEN TORTOISES TRACKED. DURING BEHAVIORAL TRIALS, 0 OF 24 TORTOISES PLACED WITHIN THE RAILWAYS WERE CAPABLE OF ESCAPING FROM THE RAILS. USING GAME CAMERAS, WE DETECTED TORTOISES USING TRENCHES DUG UNDERNEATH THE RAILS AND BETWEEN THE TIES 68 TIMES OVER THE COURSE OF A SINGLE SUMMER. FOR MINIMAL FINANCIAL COST, THE TRENCHES FACILITATED TORTOISE MOVEMENT ACROSS THE RAILWAY, MAINTAINED FULL RAIL FUNCTIONALITY, AND CREATED AN ESCAPE ROUTE FOR INDIVIDUALS THAT WERE TRAPPED BETWEEN THE RAILS, AND THUS SHOULD BE IMPLEMENTED AS A MITIGATION STRATEGY. GIVEN THE THOUSANDS OF KM OF RAILWAYS AROUND THE WORLD, WE RECOMMEND FUTURE STUDIES FOCUS ON THE NEW FIELD OF RAIL ECOLOGY.</t>
  </si>
  <si>
    <t>SAONA ISLAND HOSTS THE LAST HAWKSBILL TURTLE ( ERETMOCHELYS IMBRICATA )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(2007â€“2010) WE RECORDED 400 CLUTCHES, OF WHICH 38.2% WERE PREDATED BY HUMANS, 40.7% WERE ARTIFICIALLY INCUBATED AND 21% WERE INCUBATED IN SITU .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</si>
  <si>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Â© 2011 THE WILDLIFE SOCIETY.</t>
  </si>
  <si>
    <t>Abundanzen von &lt;i&gt;Chelonoidis chilensis&lt;/i&gt; (Gray, 1870) in geschÃƒÂ¼tzten und nicht geschÃƒÂ¼tzten Gebieten zweier Ãƒâ€“koregionen, des Trockenen Chaco und der Monte Vegetation (argentinien) (reptilia: Testudines: Testudinidae)</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</si>
  <si>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Â© 2013 JOHN WILEY &amp;AMP; SONS, LTD.</t>
  </si>
  <si>
    <t>PATTERNS OF DISTRIBUTION, KEY BIOMETRIC PARAMETERS AND HOME RANGE EXTENT WERE DETERMINED FOR HAWKSBILL TURTLES AT LIGHTHOUSE REEF ATOLL (LRA), BELIZE OVER TWO FIELD SEASONS (16DAYS, 2009; 30DAYS, 2010). RELATIVE ABUNDANCE WAS DETERMINED USING 49 SIGHTINGS TRANSECTS (â‰ˆ1KM) DISTRIBUTED ACROSS THE ATOLL AND OF ALL TURTLES ENCOUNTERED (N=68), 91% WERE IMMATURE (CCLMINâ‰¤65CM). HABITAT TYPE WAS SIGNIFICANTLY CORRELATED WITH ABUNDANCE, WITH MORE TURTLES ENCOUNTERED ON THE CORAL REEF THAN IN THE LAGOON (GZLMM, Î§22=6.85, P&lt;0.05; CPUE REEF=1.41TURTLESH-1, CPUE LAGOON=0.62TURTLESH-1). HAWKSBILLS WERE ALSO SIGNIFICANTLY MORE ABUNDANT WITHIN PROTECTED AREAS (GZLMM, Î§21=8.69, P&lt;0.05; CPUE BLUE HOLE NATURAL MONUMENT (BHNM)=2.96TURTLESPERSON-1H-1; CPUE HALF MOON CAYE NATURAL MONUMENT (HMCNM)=2.34TURTLESH-1; OUTSIDE BOUNDARIES=0.88 TURTLESH-1). OF 26 CAPTURES, 19 FOCAL INDIVIDUALS WERE EQUIPPED WITH ULTRASONIC TRANSMITTERS FOR ACTIVE ACOUSTIC TELEMETRY, AND TRACKED FOR 6-25DAYS (N=10, 2009; N=9, 2010). SPATIAL HABITAT UTILISATION WAS FOUND TO BE HIGHLY VARIABLE, WITH LARGE AREAS OF OVERLAP BETWEEN DISTINCT HOME RANGES. HOME RANGE AVERAGED 31.2HAÂ±32.6 (RANGE 5.1-111.3HA) FOR THE JUVENILES THAT WERE SUCCESSFULLY TRACKED (N=15), WITH MAXIMUM DISPLACEMENT IN THE ORDER OF 1.8KMÂ±1.0 (RANGE 0.5-4.0KM) AND NET DISPLACEMENT AT 1.2KMÂ±0.9. THIS OFFSHORE ATOLL CONSTITUTES AN IMPORTANT DEVELOPMENTAL HABITAT FOR THE REGIONAL POPULATION AND ALTHOUGH OUR TRACKING DURATIONS WERE LIMITED, HOME RANGE OF JUVENILE HAWKSBILLS AT THIS SITE IS SIGNIFICANTLY MORE EXPANSIVE THAN THAT DOCUMENTED ELSEWHERE. Â© 2011.</t>
  </si>
  <si>
    <t>Reintroduction of KempÃ¢â‚¬â„¢s Ridley (&lt;i&gt;Lepidochelys kempii&lt;/i&gt;) sea turtle to Padre Island national seashore, Texas and its connection to head-starting</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</si>
  <si>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Â© 2014 ECOLOGICAL SOCIETY OF AUSTRALIA.</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</si>
  <si>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(MAYâ€“SEP) AND EVERY 2 WEEKS DURING THE INACTIVE SEASON (OCTâ€“APR)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Â© 2018 THE WILDLIFE SOCIETY. Â© THE WILDLIFE SOCIETY, 2018</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</si>
  <si>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Â© INTER-RESEARCH 2011.</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</si>
  <si>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(3â€“20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3â€“4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 Â© 2016 SOCIETY FOR ECOLOGICAL RESTORATION</t>
  </si>
  <si>
    <t>Predator identification and effects of habitat management and fencing on depredation rates of simulated nests of an endangered population of HermannÃ¢â‚¬â„¢s tortoises</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</si>
  <si>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Â© 2012 SPRINGER-VERLAG.</t>
  </si>
  <si>
    <t>TO AVOID THE POSSIBLE EXTINCTION OF THE LAST NATIVE POPULATION OF WESTERN HERMANNâ€™S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HERMANNâ€™S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 2 ,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</si>
  <si>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SEA TURTLES SUFFER FROM THE CUMULATIVE AND SYNERGISTIC EFFECTS OF NATURAL PHENOMENA AND HUMAN ACTIVITIES. AMONG THE LATTER, INCIDENTAL INTERACTION WITH COMMERCIAL FISHERIES IS CONSIDERED AS THE MAIN THREAT TO THEIR CONSERVATION. FIXED NETS ARE COMMON GEARS TRADITIONALLY USED IN MEDITERRANEAN SMALL SCALE FISHERIES (SSF). THE LOGGERHEAD TURTLE BYCATCH OF FIXED NETS IS ESTIMATED TO BE HIGH AND SIMILAR TO THAT OF TRAWL NETS AND LONGLINES, BUT SEEMS TO BE ASSOCIATED WITH HIGHER MORTALITY RATES. DEVICES AIMING AT REDUCING SEA TURTLE BYCATCH THROUGH GEAR MODIFICATIONS HAVE LARGELY BEEN DEVELOPED FOR LARGE-SCALE COMMERCIAL FISHERIES, I.E. LONGLINES AND TRAWLS, BUT NOT FOR SET NETS. IN THE PRESENT STUDY ULTRAVIOLET LED LAMPS, WHICH HAVE ALREADY PROVED TO BE EFFECTIVE VISUAL DETERRENTS ALONG THE NORTHERN AND SOUTHERN PACIFIC COASTS, WERE MOUNTED ON FIXED NETS AND ASSESSED FOR THEIR ABILITY TO REDUCE THE LOGGERHEAD TURTLE BYCATCH IN THE MEDITERRANEAN SET NET FISHERY. NO TURTLES WERE CAUGHT IN THE ILLUMINATED NET, WHEREAS 16 INDIVIDUALS WERE CAPTURED BY THE TRADITIONAL NET (MORTALITY RATE, 30%). THERE WERE NO SIGNIFICANT DIFFERENCES IN THE CATCH RATES OF TARGET SPECIES. THIS IS THE FIRST TEST OF A BRD DESIGNED TO REDUCE SEA TURTLE BYCATCH IN A MEDITERRANEAN SET NET FISHERY. A BROAD DIFFUSION OF THESE BYCATCH REDUCER DEVICES (BRDS) WOULD PROVIDE A SIGNIFICANT CONTRIBUTION TO THE CONSERVATION OF LOGGERHEAD TURTLES WHILE ENABLING LARGE-SCALE PRODUCTION AND COST REDUCTION. HOWEVER, UNTIL THIS HAPPENS THE COST OF ADOPTING THIS BRD CANNOT BE AFFORDED BY THE FISHERMEN OPERATING SSF.</t>
  </si>
  <si>
    <t>PHENOTYPIC PLASTICITY CAN OCCUR IN RESPONSE TO ENVIRONMENTAL FLUCTUATION AND CAN BRING ABOUT PRONOUNCED CHANGES IN BEHAVIORAL, PHYSIOLOGICAL, OR MORPHOLOGICAL TRAITS. ANTHROPOGENIC HABITAT MODIFICATIONS, SUCH AS PRESCRIBED FIRE, CAN PROVIDE INSIGHT ON THE PHENOTYPIC RESPONSE OF ECTOTHERMS TO STRUCTURAL HABITAT CHANGE. OUR OBJECTIVE WAS TO QUANTIFY THE EFFECT OF FIRE-ALTERED LANDSCAPES ON THE LOCOMOTOR PERFORMANCE OF THE EASTERN FENCE LIZARD (SCELOPORUS UNDULATUS). LIZARD SPRINT PERFORMANCE WAS COMPARED AMONG THREE HABITATS WITH DIFFERENT FIRE HISTORIES: A CONTROL HABITAT, WHICH HAD NOT EXPERIENCED FIRE IN MORE THAN 60 YEARS, A RECOVERING HABITAT THAT HAD NOT EXPERIENCED FIRE IN 4 YEARS, AND A RECENT BURN HABITAT THAT BURNED LESS THAN 6 MONTHS PRIOR TO THE STUDY. THERE WERE SIGNIFICANT DIFFERENCES IN LOCOMOTOR PERFORMANCE AMONG LIZARDS FROM THE DIFFERENT HABITATS (INDICATIVE OF PHENOTYPIC PLASTICITY), AND LIZARDS IN THE RECENT BURN HABITAT HAD SIGNIFICANTLY HIGHER MAXIMUM SPRINT SPEEDS THAN LIZARDS IN RECOVERING AND CONTROL HABITATS. TO MEASURE THE CONSISTENCY OF LOCOMOTOR PERFORMANCE WITHIN INDIVIDUALS, LIZARDS WERE CAPTURED AND RACED DURING THE FIELD SEASONS OF 2014 AND AGAIN IN 2015. LOCOMOTOR PERFORMANCE WAS SIGNIFICANTLY REPEATABLE ACROSS YEARS, SUGGESTING LIZARD POPULATIONS CONTAIN CONSIDERABLE INDIVIDUAL VARIATION, DESPITE THIS TRAIT BEING CLOSELY TIED TO FITNESS. TO THE BEST OF OUR KNOWLEDGE, THIS IS THE FIRST STUDY TO OBSERVE INDIVIDUAL BETWEEN-YEAR REPEATABILITY IN PERFORMANCE OF FREE-RANGING S. UNDULATUS. LIZARDS HAD SIMILAR BODY CONDITION AMONG HABITATS SUGGESTING THAT NUTRITIONAL STATUS DID NOT PLAY A ROLE IN PERFORMANCE PLASTICITY. HABITATS DIFFERED BOTH STRUCTURALLY AND THERMALLY, AND LESS RESTRICTIVE THERMAL REGIMES IN RECENTLY BURNED HABITATS APPEAR TO BE THE UNDERLYING MECHANISM PERMITTING INCREASED LIZARD LOCOMOTOR PERFORMANCE.</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</si>
  <si>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Â© 2011 SPRINGER SCIENCE+BUSINESS MEDIA B.V.</t>
  </si>
  <si>
    <t>CONTEXT TRANSLOCATION AS A TOOL FOR MANAGEMENT OF NUISANCE OR â€˜PROBLEMâ€™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â€˜PROBLEMâ€™ SNAKES IS A NOT A HUMANE METHOD OF ANIMAL MANAGEMENT, AND ALTERNATIVES SUCH AS PUBLIC EDUCATION, MAY BE MORE APPROPRIATE.</t>
  </si>
  <si>
    <t>SEA TURTLE INCUBATION BIOLOGY IS TIGHTLY LINKED TO NEST THERMAL CONDITIONS DUE TO THE EFFECT TEMPERATURE HAS ON HATCHING SUCCESS, SEX DETERMINATION, MORPHOLOGY AND LOCOMOTION PERFORMANCE. BECAUSE OF THIS RELATIONSHIP BETWEEN NEST TEMPERATURE AND HATCHLING OUTCOMES, GLOBAL WARMING PRESENTS AN IMMEDIATE THREAT TO MANY SEA TURTLE NESTING BEACHES THROUGHOUT THE WORLD. EVEN SMALL RISES IN NEST TEMPERATURES MAY SKEW SEX RATIOS AND, RAISE EGG MORTALITY AND INFLUENCE HATCHLING PHENOTYPES ADVERSELY, IMPACTING ON HATCHLING RECRUITMENT AND ULTIMATELY SPECIES SURVIVAL AT SOME ROOKERIES. THE DEVELOPMENT OF ADAPTIVE MANAGEMENT PRACTICES CAPABLE OF MINIMIZING THE EFFECTS OF INCREASING GLOBAL TEMPERATURE ON NEST TEMPERATURES IS THUS A PRIORITY FOR ANIMALS EXHIBITING TEMPERATURE-DEPENDENT SEX-DETERMINATION, SUCH AS SEA TURTLES. HERE, THE RELATIONSHIP BETWEEN SOLAR RADIATION EXPOSURE AND NEST TEMPERATURES AT THE MON REPOS TURTLE ROOKERY, SOUTH EAST QUEENSLAND, AUSTRALIA WAS EXPLORED AND THE RELATIONSHIP BETWEEN NEST TEMPERATURE AND HATCHLING ATTRIBUTES EXAMINED. SHADING DECREASED NEST TEMPERATURE, AND HIGHER NEST TEMPERATURES WERE ASSOCIATED WITH SMALLER SIZED HATCHLINGS THAT HAD DECREASED LOCOMOTION PERFORMANCE. THE USE OF SHADING TO MINIMIZE NEST TEMPERATURE IS A MANAGEMENT STRATEGY THAT MAY BE USED TO MITIGATE DETRIMENTAL EFFECTS OF INCREASED GLOBAL TEMPERATURES AT SOME ROOKERIES. HERE, WE EXPLORED THE VIABILITY OF NATURAL SHADING OPTIONS, SUCH AS THE PLANTING OF TREES BEHIND NESTING BEACHES, FOR COMBATING THE ADVERSE EFFECT OF INCREASED NEST TEMPERATURE CAUSED BY INCREASED AIR TEMPERATURES.Â© 2013 ELSEVIER B.V.</t>
  </si>
  <si>
    <t>Assessing the effectiveness of the BirdsbesafeÃ‚Â® anti-predation collar cover in reducing predation on wildlife by pet cats in Western Australia</t>
  </si>
  <si>
    <t>MANY PET CATS HUNT AND, IRRESPECTIVE OF WHETHER OR NOT THIS THREATENS WILDLIFE POPULATIONS, DISTRESSED OWNERS MAY WISH TO CURTAIL HUNTING WHILE ALLOWING THEIR PETS TO ROAM. THEREFORE WE EVALUATED THE EFFECTIVENESS OF THREE PATTERNED DESIGNS (SIMPLE DESCRIPTIONS BEING RAINBOW, RED AND YELLOW) OF THE ANTI-PREDATION COLLAR COVER, THE BIRDSBESAFEÂ® (BBS), IN REDUCING PREY CAPTURES BY 114 PET CATS OVER 2 YEARS IN A SUBURBAN AUSTRALIAN CONTEXT. THE BBS OFFERS A COLOURFUL INDICATOR OF A CAT'S PRESENCE AND SHOULD THEREFORE ALERT PREY WITH GOOD COLOUR VISION (BIRDS AND HERPETOFAUNA), BUT NOT MOST MAMMALS WITH LIMITED COLOUR VISION. WE ALSO INTERVIEWED THE 82 OWNERS OF CATS IN THE STUDY ABOUT THEIR EXPERIENCE USING THE BBS AND THEIR ASSESSMENT OF THE BEHAVIOURAL RESPONSES OF THEIR CATS. IN THE FIRST YEAR OF THE STUDY, WHICH FOCUSED ON THE EFFECTIVENESS OF DIFFERENT BBS COLOURS, CAPTURES OF PREY WITH GOOD COLOUR VISION WERE REDUCED BY 54% (95% CL 43-64%) WHEN CATS WERE WEARING A BBS OF ANY COLOUR, WITH THE RAINBOW AND RED BBS MORE EFFECTIVE THAN THE YELLOW WHEN BIRDS WERE PREY. CAPTURES OF MAMMALS WERE NOT REDUCED SIGNIFICANTLY. THE SECOND YEAR ASSESSED THE RAINBOW BBS ALONE, AND THOSE DATA COMBINED WITH RAINBOW DATA IN THE FIRST YEAR FOUND A SIGNIFICANT REDUCTION OF 47% (95% CL 43-57%) IN CAPTURE OF PREY WITH GOOD COLOUR VISION, WITH NO EFFECT OF DIFFERENCES ACROSS YEARS. WE FOUND NO EVIDENCE THAT CATS MAINTAINED A LOWER PREDATION RATE ONCE THE BBS WAS REMOVED. SEVENTY-NINE PER CENT OF OWNERS REPORTED THAT THEIR CATS HAD NO PROBLEMS WITH THE BBS AND ANOTHER 17% REPORTED THAT THEIR CATS ADJUSTED WITHIN 2 DAYS. FOURTEEN OWNERS REPORTED THAT THEIR CATS SPENT MORE TIME AT HOME AND ATE MORE WHILE WEARING THE BBS. TWO OWNERS REPORTED THEIR CATS STAYED AWAY FROM HOME MORE WHILE WEARING IT. SIXTY-FOUR PER CENT OF OWNERS USING THE RED COLLAR, 48% USING RAINBOW AND 46% USING YELLOW BELIEVED THAT IT WORKED. OVERALL, 77% OF OWNERS PLANNED TO CONTINUE USING THE BBS AFTER THE STUDY HAD FINISHED. THE BBS IS AN OPTION FOR OWNERS WISHING TO REDUCE CAPTURES OF BIRDS AND HERPETOFAUNA BY FREE-RANGING CATS, ESPECIALLY WHERE MAMMALIAN PREY ARE INTRODUCED PESTS. TO DATE, THE BBS IS THE ONLY PREDATION DETERRENT THAT REDUCES SIGNIFICANTLY THE NUMBER OF HERPETOFAUNA BROUGHT HOME. IT IS UNSUITABLE WHERE ENDANGERED MAMMALIAN PREY OR LARGE INVERTEBRATES ARE VULNERABLE TO PREDATION BY PET CATS.</t>
  </si>
  <si>
    <t>Equivalency of galÃƒÂ¡pagos giant tortoises used as ecological replacement species to restore ecosystem functions</t>
  </si>
  <si>
    <t>FRAGMENTATION OF NATURAL LANDSCAPES BY LINEAR ANTHROPOGENIC FEATURES, SUCH AS ROADS, HAS SEVERAL NEGATIVE CONSEQUENCES, INCLUDING DECREASING CONNECTIVITY BETWEEN HABITATS, INHIBITING ANIMAL MOVEMENTS, AND ISOLATING POPULATIONS. ROADS LIMIT ANIMAL MOVEMENTS THROUGH BEHAVIORAL AVOIDANCE AND MORTALITY DURING CROSSING ATTEMPTS. WE INVESTIGATED THE IMPACT OF A ROAD NETWORK ON THE MOVEMENT PATTERNS OF BLANDING'S TURTLES (EMYDOIDEA BLANDINGII) IN QUÃ‰BEC, CANADA. WE TESTED THE HYPOTHESIS THAT ROADS ACT AS A BARRIER TO MOVEMENTS. WE MONITORED 52 BLANDING'S TURTLES (22 FEMALES, 24 MALES, AND 6 JUVENILES) VIA RADIOTELEMETRY DURING THEIR ACTIVE SEASON FROM MAY TO AUGUST 2010. ROAD AVOIDANCE WAS QUANTIFIED FOR EACH INDIVIDUAL BY COMPARING THE NUMBER OF INFERRED ROAD CROSSINGS WITH THE NUMBER OF EXPECTED ROAD CROSSINGS PREDICTED BY 1,000 MOVEMENT PATH RANDOMIZATIONS. OVERALL, BLANDING'S TURTLES SIGNIFICANTLY AVOIDED CROSSING ROADS. ROADS WERE A SIGNIFICANT BARRIER TO MOVEMENT FOR 3-6 OF THE 52 TURTLES, AND AN INDIVIDUAL'S TENDENCY TO CROSS ROADS WAS NOT INFLUENCED BY ITS SEX OR BY THE ROAD SURFACE (UNPAVED OR PAVED). PRESERVING DEMOGRAPHIC AND GENETIC CONNECTIVITY OF ANIMAL POPULATIONS SEPARATED BY ROADS IS A MAJOR CONSERVATION CHALLENGE FOR SPECIES AT RISK SUCH AS THE BLANDING'S TURTLE. COPYRIGHT Â© 2014 SOCIETY FOR THE STUDY OF AMPHIBIANS AND REPTILES.</t>
  </si>
  <si>
    <t>SMALL POPULATIONS RESULTING FROM THE IMPACTS OF HABITAT FRAGMENTATION ARE PRONE TO INCREASED RISKS OF EXTINCTION BECAUSE OF A LACK OF POPULATION CONNECTIVITY. ROADS INCREASE HABITAT FRAGMENTATION, BUT PROPERLY MANAGED ROADSIDES MAY BE ABLE TO FUNCTION AS WILDLIFE CORRIDORS. HERE WE USE RADIOTELEMETRY TO OBSERVE MOVEMENT PATTERNS OF GOPHER TORTOISES (GOPHERUS POLYPHEMUS) ALONG POTENTIAL ROADSIDE CORRIDORS AT THE JOHN F. KENNEDY SPACE CENTER (KSC) IN FLORIDA, USA, TO DETERMINE IF TORTOISES USE ROADSIDES AS MOVEMENT PATHWAYS BETWEEN LARGER HABITAT PATCHES OR AS RESIDENTIAL HABITAT. ADDITIONALLY, WE TRANSLOCATED TORTOISES TO STUDY THE FEASIBILITY OF ROADSIDES TO FUNCTION AS MOVEMENT CORRIDORS. WE FOUND THAT ROADSIDES ARE NOT USED AS A MOVEMENT PATHWAY BUT RATHER AS AN APPARENT LONG-TERM RESIDENTIAL HABITAT. ONLY ONE TORTOISE WAS OBSERVED EXITING THE ROADSIDE CORRIDOR, AND MINIMUM CONVEX POLYGON (MCP) HOME RANGE SIZES AND DISTANCES TRAVELED REMAIN SIMILAR TO THOSE EXHIBITED BY TORTOISES IN LARGER HABITAT PATCHES. FOLLOWING TRANSLOCATION, WE OBSERVED A FAILURE TO RETURN HOME, EITHER BY DIRECT PATHS OR BY CORRIDOR USE, FOR ALL BUT ONE TORTOISE. INSTEAD, MOST TORTOISES REMAINED ALONG ROADSIDES AFTER ONLY A BRIEF PERIOD OF EXPLORATION. OVERALL, WE FIND THAT ROADSIDES ACT AS INDEPENDENT, RESIDENTIAL HABITAT INSTEAD OF AS A MOVEMENT CORRIDOR. FUTURE STUDIES SHOULD FOCUS ON UNDERSTANDING THE ACTUAL SUITABILITY OF ROADSIDES, AS THEY MAY FUNCTION AS ECOLOGICAL TRAPS GIVEN THEIR ATTRACTIVENESS BUT HIGH RISK OF MORTALITY. WHILE WE URGE CAUTION, CURRENT MANAGEMENT SHOULD TREAT ROADSIDES AS RESIDENTIAL LOCATIONS FOR GOPHER TORTOISES AND FOCUS ON REDUCING ROAD MORTALITY.</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</si>
  <si>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Â© 2012 THE ZOOLOGICAL SOCIETY OF LONDON.</t>
  </si>
  <si>
    <t>THE EFFECT OF ISOLATION AND THE IMPORTANCE OF DISPERSAL IN ESTABLISHING AND MAINTAINING POPULATIONS IN FRAGMENTS OF REMNANT HABITAT REMAIN POORLY UNDERSTOOD. NEVERTHELESS, ENVIRONMENTAL CONNECTIVITY IS LIKELY TO BE IMPORTANT FOR ENSURING THE LONG-TERM PRESERVATION OF BIODIVERSITY IN EXTENSIVELY CLEARED LANDSCAPES. IN THIS STUDY, WE COMPARED REPTILE COMMUNITIES IN LARGE CONSERVATION PARKS WITH THOSE IN SMALL WOODLAND REMNANTS 6.5-12KM FROM THE PARKS, ON THE EYRE PENINSULA, SOUTH AUSTRALIA, AUSTRALIA. WE ASSESSED THE IMPACT OF FRAGMENTATION ON THE ABUNDANCE, RICHNESS AND HABITAT PREFERENCES OF REPTILES, AND EXAMINED WHETHER CONNECTION TO LINEAR ROADSIDE VEGETATION ALTERED REPTILE COMMUNITIES IN SMALL WOODLAND REMNANTS. OF THE 31 REPTILE SPECIES, 12 WERE RESTRICTED TO CONSERVATION PARKS AND SIX TO HABITAT FRAGMENTS IN FARMLAND. THERE WAS A SUBSTANTIAL REDUCTION IN REPTILE SPECIES RICHNESS AND ABUNDANCE IN FARMLAND FRAGMENTS. DIRECT CONNECTION OF REMNANT VEGETATION TO ROADSIDE CORRIDORS DID NOT AFFECT ABUNDANCE OF COMMON SPECIES IN THE FARMLAND FRAGMENTS, ALTHOUGH SPECIES RICHNESS WAS LOWER IN ISOLATED REMNANTS IN ONE OF OUR TWO STUDY REGIONS. THE HABITAT PREFERENCE OF THE SCINCID LIZARD MENETIA GREYII DIFFERED BETWEEN FARMLAND FRAGMENTS, WHERE THEY WERE REGULARLY FOUND ON DUNES AND ROADSIDES, AND CONSERVATION PARKS, WHERE THEY WERE RARE AND NOT DETECTED ON DUNES. WE SUGGEST THAT HABITAT FRAGMENTATION MAY HAVE ALTERED INTERSPECIFIC INTERACTIONS, ENABLING AN EXPANSION OF HABITAT USE IN THE FARMING LANDSCAPE. SIGNIFICANTLY LOWER ABUNDANCE OF FOUR COMMON SPECIES IN FARMLAND SETTINGS COMPARED WITH RESERVES INDICATED THAT EXISTING CORRIDORS AND SMALL FRAGMENTS PROVIDE INADEQUATE CONNECTIVITY OVER LARGER DISTANCES. TO COUNTER THIS EFFECT, LARGE RESERVES MAY NEED TO BE LESS THAN 10KM APART. Â© 2011 THE AUTHORS. JOURNAL COMPILATION Â© 2011 ECOLOGICAL SOCIETY OF AUSTRALIA.</t>
  </si>
  <si>
    <t>Captive husbandry and reproduction of the Madagascan tree boa &lt;i&gt;Sanzinia madagascariensis&lt;/i&gt; (DumÃƒÂ©ril &amp; Bibron, 1844)</t>
  </si>
  <si>
    <t>THERE IS GROWING CONCERN ABOUT MITIGATION-DRIVEN TRANSLOCATIONS THAT MOVE ANIMALS FROM ANTHROPOGENIC THREATS AT DONOR SITES BECAUSE OF THEIR FAILURE RATE AND LACK OF APPLICATION OF SCIENTIFIC PRINCIPLES AND BEST PRACTICE. WE REVIEWED ALL KNOWN LIZARD TRANSLOCATIONS IN NEW ZEALAND BETWEEN 1988 AND 2013 AND IDENTIFIED 85 TRANSLOCATIONS OF 30 LIZARD TAXA TO 46 RELEASE SITES. MOST TRANSLOCATIONS (62%) WERE MOTIVATED BY CONSERVATION GOALS FOR THE SPECIES OR THE RELEASE SITE, AND ONE-THIRD WERE MITIGATION-DRIVEN TRANSLOCATIONS, TYPICALLY MOTIVATED BY HABITAT LOSS DUE TO DEVELOPMENT. MITIGATION-DRIVEN TRANSLOCATIONS BEGAN IN 2003, AND SINCE THAT TIME HAVE EQUALLED THE NUMBER OF CONSERVATION-MOTIVATED TRANSLOCATIONS. CONSERVATION-MOTIVATED TRANSLOCATIONS USUALLY RELEASED LIZARDS ON ISLANDS WITHOUT MAMMALIAN PREDATORS, WHEREAS MITIGATION-DRIVEN TRANSLOCATIONS USUALLY RELOCATED LIZARDS TO MAINLAND SITES WITH INTRODUCED PREDATORS. LONG-TERM MONITORING HAS BEEN SPARSE AND OFTEN RUDIMENTARY. EIGHT LIZARD TRANSLOCATIONS HAVE RECORDED POPULATION GROWTH, INCLUDING ONE MITIGATION-DRIVEN TRANSLOCATION THAT WAS INTO A FENCED RESERVE. RESEARCH ON COMMONLY USED MANAGEMENT TECHNIQUES TO MITIGATE HUMAN-RELATED IMPACTS IS RECOMMENDED TO ESTABLISH WHETHER THESE TECHNIQUES BENEFIT LIZARDS IN THE LONG TERM.</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</si>
  <si>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 Â© 2016 ECOLOGICAL SOCIETY OF AUSTRALIA.</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</si>
  <si>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 Â© 2014 THE ZOOLOGICAL SOCIETY OF LONDON.</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</si>
  <si>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 Â© 2014 THE WILDLIFE SOCIETY. Â© THE WILDLIFE SOCIETY, 2014.</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</si>
  <si>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Â© 2010 SPRINGER-VERLAG.</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</si>
  <si>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Â© 2011 ELSEVIER LTD.</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</si>
  <si>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Â© 2011 JOHN WILEY &amp; SONS, LTD.</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</si>
  <si>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Â© 2012 SPRINGER SCIENCE+BUSINESS MEDIA B.V.</t>
  </si>
  <si>
    <t>TRANSLOCATION IS A COMMON CONSERVATION TOOL AND OFTEN INVOLVES FOUNDERS THAT ARE REARED IN CAPTIVITY. WHY SOME TRANSLOCATIONS SUCCEED AND OTHERS FAIL IS NOT WELL UNDERSTOOD, BUT MAY BE RELATED TO PHENOTYPIC CHANGES BROUGHT ABOUT BY CAPTIVITY. WE FOUND THAT VARIATION IN SPEED AND BODY CONDITION INDEX AMONG A SMALL GROUP OF CAPTIVE-REARED OTAGO SKINKS (OLIGOSOMA OTAGENSE) DID NOT INFLUENCE THEIR SURVIVAL AFTER RELEASE TO THE WILD. IN THE FIRST 12 MONTHS, 75% OF SKINKS PERSISTED, AND THIS REDUCED TO 58% BY 18 MONTHS. AFTER COMBINING OUR RESULTS WITH DATA FOR OTHER OLIGOSOMA SPECIES, WE FOUND THAT CAPTIVE-REARED SKINKS PRE-RELEASE HAVE A HIGHER BODY CONDITION INDEX AND ARE ABOUT 50% SLOWER THAN WILD LIZARDS; HOWEVER, SLOWER SPEEDS ARE NOT CONSISTENTLY ASSOCIATED WITH HIGHER BODY CONDITION INDICES. WE SUGGEST THAT REDUCED SPEEDS OF CAPTIVE LIZARDS ARE A FUNCTION OF PHYSIOLOGICAL AND BEHAVIOURAL CHANGES ASSOCIATED WITH CAPTIVITY, BUT NOT NECESSARILY OBESITY. Â© 2012 THE ROYAL SOCIETY OF NEW ZEALAND.</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</si>
  <si>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Â© 2011 THE WILDLIFE SOCIETY.</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</si>
  <si>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 Â© 2014 THE WILDLIFE SOCIETY.</t>
  </si>
  <si>
    <t>TURTLES ARE VULNERABLE TO POPULATION DECLINES IN RESPONSE TO EVEN LOW LEVELS OF ADDITIONAL ADULT MORTALITY, FOR INSTANCE BYCATCH MORTALITY. INLAND COMMERCIAL FISHERIES THAT USE PASSIVE GEARS SUCH AS FYKE NETS CAUSE THE DROWNING OF SOME FRESHWATER TURTLES. TO REDUCE FISHERIES IMPACTS ON TURTLES, BYCATCH REDUCTION DEVICES (BRDS) SUCCESSFULLY IMPLEMENTED IN MARINE SYSTEMS MAY BE ADAPTED TO FRESHWATER SYSTEMS. WE TESTED THE EFFICACY OF TWO BRDS DESIGNED TO EXCLUDE TURTLES FROM FYKE NETS BY COMPARING CATCH RATES AND COMPOSITION TO UNMODIFIED NETS. WE ALSO TESTED THE EFFICACY OF A BRD DESIGNED TO LET TURTLES ESCAPE THE NET BY COMPARING TURTLE AND FISH ESCAPE CAPACITIES TO A LARGE HOLE IN THE NET. THE EXCLUSION DEVICE WITH BARS ACROSS THE NET OPENING SIGNIFICANTLY REDUCED TURTLE CATCH RATES, AND BOTH EXCLUSION DEVICES DID NOT AFFECT FISH CATCH RATES. WITH THE ESCAPE DEVICE, ALL TURTLES ESCAPED (USING PAINTED TURTLES, CHRYSEMYS PICTA, AS AN EXPERIMENTAL MODEL) AND MOST (88%) FISH WERE RETAINED WHILE A LARGE HOLE ALLOWED 60% AND 77% OF TURTLES AND FISH TO ESCAPE, RESPECTIVELY. THE ESCAPE DEVICE WAS THE MOST EFFECTIVE FOR AVOIDING TURTLE BYCATCH MORTALITY WHILE RETAINING FISH. IMPLEMENTING THE ESCAPE DEVICE OR A COMBINATION OF BOTH EXCLUSION AND ESCAPE DEVICES WOULD REDUCE TURTLE BYCATCH MORTALITY WITHIN FYKE NET FISHERIES. HOWEVER, EVALUATIONS ARE NEEDED TO TEST THE EFFECTIVENESS OF ESCAPE DESIGNS ON ADDITIONAL TURTLE SPECIES AND IN DIFFERENT ENVIRONMENTS. Â© 2012 ELSEVIER B.V.</t>
  </si>
  <si>
    <t>Population Response of Giant GalÃƒÂ¡pagos Tortoises to Feral Goat Removal</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</si>
  <si>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GALÃPAGOS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Â© 2012 SOCIETY FOR ECOLOGICAL RESTORATION.</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</si>
  <si>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 Â© 2015 THE AUTHORS.</t>
  </si>
  <si>
    <t>GILLNET FISHERIES EXIST THROUGHOUT THE OCEANS AND HAVE BEEN IMPLICATED IN HIGH BY-CATCH RATES OF SEA TURTLES. IN THIS STUDY, WE EXAMINED THE EFFECTIVENESS OF ILLUMINATING NETS WITH LIGHT-EMITTING DIODES (LEDS) PLACED ON FLOATLINES IN ORDER TO REDUCE SEA TURTLE BYCATCH IN A SMALLSCALE BOTTOM-SET GILLNET FISHERY. IN SECHURA BAY, NORTHERN PERU, 114 PAIRS OF CONTROL AND ILLUMINATED NETS WERE DEPLOYED. THE PREDICTED MEAN CATCH PER UNIT EFFORT (CPUE) OF TARGET SPECIES, STANDARDIZED FOR ENVIRONMENTAL VARIABLES USING GENERALIZED ADDITIVE MODEL (GAM) ANALYSIS, WAS SIMILAR FOR BOTH CONTROL AND ILLUMINATED NETS. IN CONTRAST, THE PREDICTED MEAN CPUE OF GREEN TURTLES CHELONIA MYDAS WAS REDUCED BY 63.9% IN ILLUMINATED NETS. A TOTAL OF 125 GREEN TURTLES WERE CAUGHT IN CONTROL NETS, WHILE 62 WERE CAUGHT IN ILLUMINATED NETS. THIS STATISTICALLY SIGNIFICANT RE DUCTION (GAM ANALYSIS, P &lt; 0.05) IN SEA TURTLE BYCATCH SUGGESTS THAT NET ILLUMINATION COULD BE AN EFFECTIVE CONSERVATION TOOL. CHALLENGES TO IMPLEMENTING THE USE OF LEDS INCLUDE EQUIPMENT COSTS, INCREASED NET HANDLING TIMES, AND LIMITED AWARENESS AMONG FISHERMEN REGARDING THE EFFECTIVENESS OF THIS TECHNOLOGY. COST ESTIMATES FOR PREVENTING A SINGLE SEA TURTLE CATCH ARE AS LOW AS 34 USD, WHILE THE COSTS TO OUTFIT THE ENTIRE GILLNET FISHERY IN SECHURA BAY CAN BE AS LOW AS 9200 USD. UNDERSTANDING THESE COST CHALLENGES EMPHASIZES THE NEED FOR INSTITUTIONAL SUPPORT FROM NATIONAL MINISTRIES, INTER-NATIONAL NON-GOVERNMENTAL ORGANIZATIONS AND THE BROADER FISHERIES INDUSTRY TO MAKE POSSIBLE WIDESPREAD IMPLEMENTATION OF NET ILLUMINATION AS A SEA TURTLE BYCATCH REDUCTION STRATEGY.</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</si>
  <si>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Â© 2012 THE ZOOLOGICAL SOCIETY OF LONDON.</t>
  </si>
  <si>
    <t>CONTEXT IT IS WELL ESTABLISHED THAT ARTIFICIAL LIGHT CAN DISRUPT THE SEA-FINDING ABILITY OF SEA TURTLE HATCHLINGS, AND SOME MANUFACTURES ARE NOW MARKETING â€˜TURTLE-FRIENDLYâ€™ LIGHTS THAT ARE SUPPOSED TO BE MINIMALLY DISRUPTIVE TO THIS SEA-FINDING BEHAVIOUR. HOWEVER, THERE HAVE BEEN NO STUDIES THAT HAVE TESTED WHETHER â€˜TURTLE-FRIENDLYâ€™ LIGHTS ARE BENIGN TO HATCHLING SEA TURTLE SEA-FINDING ABILITY. AIMS WE TESTED TWO DIFFERENT TYPES OF â€˜TURTLE-FRIENDLYâ€™ LIGHTS (LED AMBER-LIGHT PEAK INTENSITY 620 NM AND LED RED-LIGHT PEAK INTENSITY 640 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â€˜TURTLE-FRIENDLYâ€™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 M OF HATCHLINGS. THE DISRUPTIVE IMPACT ON SEA-FINDING ABILITY INCREASED WITH THE CUMULATIVE IMPACT OF MULTIPLE LIGHTS INCREASING LIGHT INTENSITY. CONCLUSIONS THE â€˜TURTLE-FRIENDLYâ€™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</si>
  <si>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 Â© 2014 SOCIETY FOR ECOLOGICAL RESTORATION.</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</si>
  <si>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(Î§2 = 5.839, P = 0.016) BETWEEN UNFENCED PLOTS (37.5%) AND EXCLOSURES (74.4%), SUGGESTING THAT MAMMALS ALSO WERE SIGNIFICANT PREDATORS OF HATCHLINGS. THE NUMBER OF JUVENILE (&amp;LT;13 CM IN DIAMETER) AND SUBADULT TORTOISE BURROWS (13-21.9 CM) INCREASED OVER A 6-YEAR PERIOD IN EXCLOSURES, PROVIDING FURTHER SUPPORT FOR AN EFFECT OF EXCLUDING MAMMALIAN PREDATORS ON NEST AND JUVENILE TORTOISE SURVIVAL. Â© THE WILDLIFE SOCIETY, 2012.</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</si>
  <si>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 Â© OUTSIDE THE USA THE US GOVERNMENT 2017.</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</si>
  <si>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Â© 2013 SOCIETY FOR ECOLOGICAL RESTORATION.</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</si>
  <si>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Â© 2013 ELSEVIER B.V.</t>
  </si>
  <si>
    <t>IN THIS STUDY WE INVESTIGATED THE EFFECT OF DIFFERENT LAND USE OPTIONS (WILDLIFE VERSUS LIVESTOCK) ON SPECIES RICHNESS OF PLANTS AND REPTILES IN THE PROTECTED KGALAGADI TRANSFRONTIER PARK (KTP) VERSUS ADJACENT NON-PROTECTED FARMLAND WITHIN THE SAME SAVANNA HABITAT TYPE (AOUB DUNE VELD) IN THE SOUTHERN KALAHARI, SOUTH AFRICA. OUR RESULTS SHOW THAT BOTH PLANT AND REPTILE SPECIES RICHNESS AS WELL AS PLANT COVER AND REPTILE ABUNDANCE WAS SIGNIFICANTLY HIGHER IN THE PROTECTED KTP THAN IN THE NON-PROTECTED FARMLAND. THE HIGHER PROPORTION OF SHRUB BUT LOWER PROPORTIONS OF PERENNIAL GRASS COVER, HERB COVER, AND HERB SPECIES RICHNESS IN THE FARMLAND CAN BE EXPLAINED BY HIGHER STOCKING RATES AND THE DIFFERENCES IN FEEDING BEHAVIOUR BETWEEN NATIVE WILD UNGULATES (E.G. ANTIDORCAS MARSUPIALIS, ORYX GAZELLA) AND LIVESTOCK (MAINLY SHEEP). THE REPTILE'S PREY AVAILABILITY AND MICROHABITATS (PERENNIAL GRASS TUSSOCKS AND RODENT BURROWS) FOR THERMOREGULATION AND PROTECTION AGAINST PREDATORS WERE SIGNIFICANTLY LOWER IN THE FARMLAND. TO CONCLUDE, OUR RESULTS CLEARLY SHOW THAT LONG TERM EFFECTS OF DIFFERENT LAND USE OPTIONS (WILDLIFE IN PROTECTED KTP VERSUS EXTENSIVE LIVESTOCK PRODUCTION IN THE NON-PROTECTED FARMLAND) EVEN WITHIN THE SAME HABITAT TYPE HAVE LED TO SIGNIFICANT CHANGES IN VEGETATION COMPOSITION, AVAILABILITY OF MICROHABITAT STRUCTURES AND IN THE REPTILE COMMUNITY. Â© 2011 ELSEVIER LTD.</t>
  </si>
  <si>
    <t>Penning prior to release decreases postÃ¢â‚¬Âtranslocation dispersal of jewelled geckos</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</si>
  <si>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 Â© 2014 THE ZOOLOGICAL SOCIETY OF LONDON.</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</si>
  <si>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Â© 2012 THE WILDLIFE SOCIETY. COPYRIGHT Â© THE WILDLIFE SOCIETY, 2012.</t>
  </si>
  <si>
    <t>THE NEST ENVIRONMENT, IN PARTICULAR SAND TEMPERATURE, IS CRITICAL TO THE BREEDING ECOLOGY OF SEA TURTLES WHICH LACK PARENTAL CARE DURING THEIR EARLY STAGES OF LIFE. WE INVESTIGATED THE EFFECTS OF SAND TEMPERATURE ON EMERGENCE SUCCESS AND SEX RATIO OF OLIVE RIDLEY (LEPIDOCHELYS OLIVACEA) HATCHLINGS IN IN SITU AND RELOCATED NESTS IN ALAS PURWO NATIONAL PARK (APNP), EAST JAVA, INDONESIA. OVER TWO YEARS OF OBSERVATION NO IN SITU NESTS SURVIVED DUE TO PREDATION, WHILE EMERGENCE SUCCESS IN RELOCATED NESTS VARIED BETWEEN THE YEARS. TEMPERATURES ABOVE 34Â°C EXPERIENCED BY THE NESTS OVER AT LEAST THREE CONSECUTIVE DAYS DURING INCUBATION (T3DM) HAD DECREASED EMERGENCE SUCCESS IN BOTH YEARS. THESE HIGH TEMPERATURES OCCURRED AS A RESULT OF METABOLIC HEATING OF DEVELOPING EMBRYOS COMBINED WITH HIGH SAND TEMPERATURES. THE INDIRECT METHOD OF DETERMINING SEX RATIOS FROM NEST TEMPERATURE PROFILES INDICATED THAT THE HATCHERY AT APNP GENERATED MORE MALE HATCHLINGS THAN FEMALE. OUR STUDY PROVIDES JUSTIFICATION FOR ON-GOING EGG RELOCATION TO THE HATCHERY AS A CONSERVATION MANAGEMENT STRATEGY. THEREFORE THE NEST ENVIRONMENT INSIDE THE HATCHERY NEEDS TO BE CAREFULLY MANAGED SO THAT TEMPERATURES DO NOT EXCEED THE VIABLE LIMIT NOR UNNATURALLY SKEW THE SEX RATIO OF EMBRYOS. Â© 2012 BY THE AMERICAN SOCIETY OF ICHTHYOLOGISTS AND HERPETOLOGISTS.</t>
  </si>
  <si>
    <t>Herpetofauna inside and outside from a natural protected area: The case of Reserva Estatal de la BiÃƒÂ³sfera Sierra San Juan, Nayarit, Mexico</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</si>
  <si>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2003â€“2016)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Â© 2017 THE WILDLIFE SOCIETY. Â© THE WILDLIFE SOCIETY, 2017</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</si>
  <si>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Â© 2011 THE WILDLIFE SOCIETY.</t>
  </si>
  <si>
    <t>Effet du pÃƒÂ¢turage sur le lÃƒÂ©zard vert occidental (Lacerta biblineata Daudin, 1802) (Squamata: Lacertidae) en milieu de landes</t>
  </si>
  <si>
    <t>VINTHER, M., AND EERO, M. 2013. QUANTIFYING RELATIVE FISHING IMPACT ON FISH POPULATIONS BASED ON SPATIO-TEMPORAL OVERLAP OF FISHING EFFORT AND STOCK DENSITY. â€“ ICES JOURNAL OF MARINE SCIENCE, 70: 618â€“627. 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t>
  </si>
  <si>
    <t>FISHERIES MANAGEMENT BASED ON CATCH SHARES - DIVISIONS OF ANNUAL FLEET-WIDE QUOTAS AMONG INDIVIDUALS OR GROUPS - HAS BEEN STRONGLY SUPPORTED FOR THEIR ECONOMIC BENEFITS, BUT BIOLOGICAL CONSEQUENCES HAVE NOT BEEN RIGOROUSLY QUANTIFIED. WE USED A GLOBAL META-ANALYSIS OF 345 STOCKS TO ASSESS WHETHER FISHERIES UNDER CATCH SHARES WERE MORE LIKELY TO TRACK MANAGEMENT TARGETS SET FOR SUSTAINABLE HARVEST THAN FISHERIES MANAGED ONLY BY FLEET-WIDE QUOTA CAPS OR EFFORT CONTROLS. WE EXAMINED THREE RATIOS: CATCH-TO-QUOTA, CURRENT EXPLOITATION RATE TO TARGET EXPLOITATION RATE AND CURRENT BIOMASS TO TARGET BIOMASS. FOR EACH, WE CALCULATED THE MEAN RESPONSE, VARIATION AROUND THE TARGET AND THE FREQUENCY OF UNDESIRABLE OUTCOMES WITH RESPECT TO THESE TARGETS. REGIONAL EFFECTS WERE STRONGER THAN ANY OTHER EXPLANATORY VARIABLE WE EXAMINED. AFTER ACCOUNTING FOR REGION, WE FOUND THE EFFECTS OF CATCH SHARES PRIMARILY ON CATCH-TO-QUOTA RATIOS: THESE RATIOS WERE LESS VARIABLE OVER TIME THAN IN OTHER FISHERIES. OVER-EXPLOITATION OCCURRED IN ONLY 9% OF STOCKS UNDER CATCH SHARES COMPARED TO 13% OF STOCKS UNDER FLEET-WIDE QUOTA CAPS. ADDITIONALLY, OVER-EXPLOITATION OCCURRED IN 41% OF STOCKS UNDER EFFORT CONTROLS, SUGGESTING A SUBSTANTIAL BENEFIT OF QUOTA CAPS ALONE. IN CONTRAST, THERE WAS NO EVIDENCE FOR A RESPONSE IN THE BIOMASS OF EXPLOITED POPULATIONS BECAUSE OF EITHER FLEET-WIDE QUOTA CAPS OR INDIVIDUAL CATCH SHARES. THUS, FOR MANY FISHERIES, MANAGEMENT CONTROLS IMPROVE UNDER CATCH SHARES IN TERMS OF REDUCED VARIATION IN CATCH AROUND QUOTA TARGETS, BUT ECOLOGICAL BENEFITS IN TERMS OF INCREASED BIOMASS MAY NOT BE REALIZED BY CATCH SHARES ALONE. Â© 2011 BLACKWELL PUBLISHING LTD.</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</si>
  <si>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(Â±0.02 S.E.) IN 2009 TO 0.10 (Â±0.01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t>
  </si>
  <si>
    <t>COMMERCIAL TUNAS AND BILLFISHES (SWORDFISH, MARLINS AND SAILFISH) PROVIDE CONSIDERABLE CATCHES AND INCOME IN BOTH DEVELOPED AND DEVELOPING COUNTRIES. THESE STOCKS VARY IN STATUS FROM LIGHTLY EXPLOITED TO REBUILDING TO SEVERELY DEPLETED. PREVIOUS STUDIES SUGGESTED THAT THIS VARIABILITY COULD RESULT FROM DIFFERENCES IN LIFE-HISTORY CHARACTERISTICS AND ECONOMIC INCENTIVES, BUT DIFFERENCES IN EXPLOITATION HISTORIES AND MANAGEMENT MEASURES ALSO HAVE A STRONG EFFECT ON CURRENT STOCK STATUS. ALTHOUGH THE STATUS (BIOMASS AND FISHING MORTALITY RATE) OF MAJOR TUNA AND BILLFISH STOCKS IS WELL DOCUMENTED, THE EFFECT OF THESE DIVERSE FACTORS ON CURRENT STOCK STATUS AND THE EFFECT OF MANAGEMENT MEASURES IN REBUILDING STOCKS HAVE NOT BEEN ANALYSED AT THE GLOBAL LEVEL. HERE, WE SHOW THAT, PARTICULARLY FOR TUNAS, STOCKS WERE MORE DEPLETED IF THEY HAD HIGH COMMERCIAL VALUE, WERE LONG-LIVED SPECIES, HAD SMALL PRE-FISHING BIOMASS AND WERE SUBJECT TO INTENSE FISHING PRESSURE FOR A LONG TIME. IN ADDITION, IMPLEMENTING AND ENFORCING TOTAL ALLOWABLE CATCHES (TACS) HAD THE STRONGEST POSITIVE INFLUENCE ON REBUILDING OVERFISHED TUNA AND BILLFISH STOCKS. OTHER CONTROL RULES SUCH AS MINIMUM SIZE REGULATIONS OR SEASONAL CLOSURES WERE ALSO IMPORTANT IN REDUCING FISHING PRESSURE, BUT STOCKS UNDER TAC IMPLEMENTATIONS SHOWED THE FASTEST INCREASE OF BIOMASS. LESSONS LEARNED FROM THIS STUDY CAN BE APPLIED IN MANAGING LARGE INDUSTRIAL FISHERIES AROUND THE WORLD. IN PARTICULAR, TUNA REGIONAL FISHERIES MANAGEMENT ORGANIZATIONS SHOULD CONSIDER THE RELATIVE EFFECTIVENESS OF MANAGEMENT MEASURES OBSERVED IN THIS STUDY FOR REBUILDING DEPLETED LARGE PELAGIC STOCKS.</t>
  </si>
  <si>
    <t>INDIVIDUAL QUOTA (IQ) MANAGEMENT SYSTEMS IN COMMERCIAL MARINE FISHERIES ARE HIGHLY DIVERSE, DIFFERING IN THE SECURITY, DURABILITY AND EXCLUSIVITY OF THE HARVESTING PRIVILEGE AND THE TRANSFERABILITY OF QUOTA UNITS. THIS DIVERSITY IN THE DEGREE OF HARVEST RIGHTS MAY INFLUENCE THE EFFECTIVENESS OF IQ FISHERIES TO MEET MANAGEMENT OBJECTIVES. WE CONDUCTED A GLOBAL META-ANALYSIS OF 167 STOCKS MANAGED UNDER IQS TO TEST WHETHER THE STRENGTH OF HARVEST RIGHTS IMPACTS THE CONSERVATION STATUS OF STOCKS IN TERMS OF CATCH, EXPLOITATION RATE AND BIOMASS RELATIVE TO MANAGEMENT TARGETS. WE USED NON-PARAMETRIC METHODS TO ASSESS NON-LINEAR RELATIONSHIPS AND LINEAR REGRESSION MODELS TO EXPLICITLY CONSIDER INTERACTIONS AMONG PREDICTORS. MOST IQ FISHERIES CONSISTENTLY MET FLEET-WIDE QUOTA LIMITS (94% OF STOCKS HAD RECENT CATCHES BELOW OR WITHIN 10% OF QUOTAS), BUT ONLY 2/3 OF IQ FISHERIES ADHERED TO SUSTAINABLE MANAGEMENT TARGETS FOR BIOMASS AND EXPLOITATION RATE (68% OF STOCKS HAD EXPLOITATION RATES BELOW OR WITHIN 10% OF TARGETS AND 63% OF STOCKS HAD BIOMASS ABOVE OR WITHIN 10% OF BIOMASS TARGETS). STRIKINGLY, WHEN EXCLUSIVITY OF THE HARVESTING PRIVILEGE WAS LOW, EXPLOITATION RATES DEPENDED ON WHETHER IQ IMPLEMENTATION WAS INDUSTRY-DRIVEN (EXPLOITATION BELOW TARGETS) OR GOVERNMENT-MANDATED (EXPLOITATION ABOVE TARGETS). AT HIGH LEVELS OF EXCLUSIVITY, EXPLOITATION RATES CONVERGED TO JUST BELOW MANAGEMENT TARGETS. TRANSFERABILITY OF QUOTA UNITS WAS ASSOCIATED WITH STOCK BIOMASS CLOSER TO AND SLIGHTLY ABOVE TARGET LEVELS THAN STOCKS WITH NON-TRANSFERABLE QUOTA. HOWEVER, REGIONAL DIFFERENCES HAD THE STRONGEST EFFECT ON BIOMASS, SUGGESTING THAT OTHER MANAGEMENT OR BIOLOGICAL ATTRIBUTES OF REGIONAL FISHERY SYSTEMS HAVE GREATER INFLUENCE ON MARINE POPULATIONS.</t>
  </si>
  <si>
    <t>IN 2009, THE EUROPEAN COMMISSION SET RESTRICTED FISHING AREAS NORTHWEST OF THE BRITISH ISLES TO PROTECT DEEP-SEA VULNERABLE MARINE ECOSYSTEMS AND FISH STOCKS. TWO PROTECTION AREAS WHICH, HISTORICALLY, HAVE BEEN TARGETED BY FISHERIES DIRECTED AT BLUE LING (MOLVA DYPTERYGIA), WERE DEFINED. THE STUDY AIMS TO ASSESS THE EFFECTIVENESS OF RESTRICTING FISHING ACTIVITY WITHIN THE PROTECTION AREAS DURING THE BLUE LING SPAWNING PERIOD (MARCH-MAY) AND TO DETERMINE WHETHER THE EXISTING BOUNDARIES ARE FIT FOR PURPOSE. ESTIMATIONS OF THE SPATIAL APPORTIONMENT OF BLUE LING LANDINGS WITHIN AND OUTSIDE THE PROTECTION AREAS ARE ACHIEVED BY COMBINING LOW-RESOLUTION DATA FROM FISHING VESSEL LOGBOOK ENTRIES WITH HIGHER-RESOLUTION VESSEL MONITORING SYSTEM (VMS) DATA. HIGH-RESOLUTION SPATIAL APPORTIONMENT OF BLUE LING LANDINGS IS LIMITED BY A LACK OF HIGH-RESOLUTION LOGBOOK DATA, AND CERTAIN ASSUMPTIONS NEED TO BE MADE ON WHETHER VESSELS ARE ENGAGING IN FISHING ACTIVITY AT ANY INDIVIDUAL VMS DATA POINT, BASED ON VESSEL SPEED AND TYPES OF FISHING GEAR AVAILABLE. ALTHOUGH CURRENT MEASURES APPEAR TO HAVE INFLUENCED FISHING ACTIVITY IN THE VICINITY OF THE PROTECTION AREAS, MORE EVIDENCE IS NEEDED FOR A ROBUST EVALUATION OF THEIR EFFECTIVENESS IN PROTECTING BLUE LING. RECOMMENDATIONS ARE MADE FOR IMPROVEMENTS IN DATA COLLECTION METHODS AND DATA AVAILABILITY FOR RESEARCH IN SUPPORT OF MONITORING, ASSESSMENT AND DELINEATION OF MARINE PROTECTION BOUNDARIES. Â© EDP SCIENCES, IFREMER, IRD 2014.</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</si>
  <si>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100â€“300 KM2) ON THE ABUNDANCE AND COMMUNITY STRUCTURE OF TROPICAL COASTAL SHARKS. IN ADDITION, TAGâ€“RECAPTURE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LENGTHâ€“FREQUENCY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Â© 2015 JOHN WILEY &amp;AMP; SONS, LTD. COPYRIGHT Â© 2015 JOHN WILEY &amp; SONS, LTD.</t>
  </si>
  <si>
    <t>FISHERIES HAVE HAD MAJOR NEGATIVE IMPACTS ON MARINE ECOSYSTEMS, AND EFFECTIVE FISHERIES MANAGEMENT AND GOVERNANCE ARE NEEDED TO ACHIEVE SUSTAINABLE FISHERIES, BIODIVERSITY CONSERVATION GOALS AND THUS GOOD ECOSYSTEM STATUS. TO DATE, THE INDISEAS PROGRAMME (INDICATORS FOR THE SEAS) HAS FOCUSSED ON ASSESSING THE ECOLOGICAL IMPACTS OF FISHING AT THE ECOSYSTEM SCALE USING ECOLOGICAL INDICATORS. HERE, WE EXPLORE FISHERIES â€˜MANAGEMENT EFFECTIVENESSâ€™ AND â€˜GOVERNANCE QUALITYâ€™ AND RELATE THIS TO ECOSYSTEM HEALTH AND STATUS. WE DEVELOPED A DEDICATED EXPERT SURVEY, FOCUSED AT THE ECOSYSTEM LEVEL, WITH A SERIES OF QUESTIONS ADDRESSING ASPECTS OF MANAGEMENT AND GOVERNANCE, FROM AN ECOSYSTEM-BASED PERSPECTIVE, USING OBJECTIVE AND EVIDENCE-BASED CRITERIA. THE SURVEY WAS COMPLETED BY ECOSYSTEM EXPERTS (MANAGERS AND SCIENTISTS) AND RESULTS ANALYSED USING RANKING AND MULTIVARIATE METHODS. RESULTS WERE FURTHER EXAMINED FOR SELECTED ECOSYSTEMS, USING EXPERT KNOWLEDGE, TO EXPLORE THE OVERALL FINDINGS IN GREATER DEPTH. HIGHER SCORES FOR â€˜MANAGEMENT EFFECTIVENESSâ€™ AND â€˜GOVERNANCE QUALITYâ€™ WERE SIGNIFICANTLY AND POSITIVELY RELATED TO ECOSYSTEMS WITH BETTER ECOLOGICAL STATUS. KEY FACTORS THAT POINT TO SUCCESS IN DELIVERING FISHERIES AND CONSERVATION OBJECTIVES WERE AS FOLLOWS: THE USE OF REFERENCE POINTS FOR MANAGEMENT, FREQUENT REVIEW OF STOCK ASSESSMENTS, WHETHER ILLEGAL, UNREPORTED AND UNREGULATED (IUU) CATCHES WERE BEING ACCOUNTED FOR AND ADDRESSED, AND THE INCLUSION OF STAKEHOLDERS. ADDITIONALLY, WE FOUND THAT THE IMPLEMENTATION OF A LONG-TERM MANAGEMENT PLAN, INCLUDING ECONOMIC AND SOCIAL DIMENSIONS OF FISHERIES IN EXPLOITED ECOSYSTEMS, WAS A KEY FACTOR IN SUCCESSFUL, SUSTAINABLE FISHERIES MANAGEMENT. OUR RESULTS SUPPORT THE THESIS THAT GOOD ECOSYSTEM-BASED MANAGEMENT AND GOVERNANCE, SUSTAINABLE FISHERIES AND HEALTHY ECOSYSTEMS GO TOGETHER.</t>
  </si>
  <si>
    <t>THE SWITCH FROM SPRING-SOWN TO AUTUMN-SOWN CEREALS AND THE LOSS OF HABITAT HETEROGENEITY ARE OFTEN SUGGESTED TO BE KEY DRIVERS OF BREEDING BIRD DECLINE ON ARABLE FARMLAND. YET, BOTH FACTORS ARE INTERLINKED AND IT REMAINS UNCERTAIN WHETHER AUTUMN-SOWN CEREALS REDUCE BREEDING BIRD NUMBERS ALSO IN THE STRUCTURALLY COMPLEX ARABLE FARMLAND OF NORTHERN EUROPE. WE TESTED WHETHER AUTUMN-SOWING OF CEREALS AT BOTH LOCAL AND LANDSCAPE SCALES AFFECTED THE BREEDING BIRD COMMUNITY IN A HETEROGENEOUS AGRICULTURAL LANDSCAPE OF SOUTH-CENTRAL SWEDEN. ROTATION BETWEEN SOWING TYPES WAS USED AS A SEMI-EXPERIMENT BASED ON 34 SPRING- VS. 41 AUTUMN-SOWN CEREAL PLOTS CENTRED ON INFIELD NON-CROP ISLANDS OF SIMILAR STRUCTURE, SIZE AND SURROUNDINGS. SPECIES RICHNESS AND TERRITORY ABUNDANCE OF GROUND-FORAGING SPECIES WERE SIGNIFICANTLY LOWER IN AUTUMN- THAN IN SPRING-SOWN CEREAL PLOTS BOTH IN THE CROP FIELDS AND THE INFIELD NON-CROP ISLANDS DURING THE BREEDING SEASON. NO SUCH EFFECT WAS OBSERVED AMONG FOLIAGE GLEANING BIRDS. SPECIES RICHNESS IN SPRING-SOWN CEREAL PLOTS WAS LESS THE MORE AUTUMN-SOWN CROPS IN THE SURROUNDING LANDSCAPE WITHIN A 500. M RADIUS. AVERAGE SKYLARK DENSITIES DID NOT DIFFER BETWEEN AUTUMN- AND SPRING-SOWN CEREAL PLOTS BECAUSE HABITAT PREFERENCES CHANGED; DENSITIES DECLINED IN AUTUMN-SOWN CEREALS DURING THE GROWING SEASON WHEREAS THEY INCREASED ON SPRING-SOWN FIELDS WHICH HAD SHORTER SWARDS THROUGHOUT THE BREEDING SEASON. OUR RESULTS INDICATE THAT NEGATIVE EFFECTS OF AUTUMN-SOWN CROPS ON BREEDING BIRD NUMBERS SPILL OVER INTO BOTH NEIGHBOURING NON-CROP AND CROP HABITATS. WE CONCLUDE THAT AGRI-ENVIRONMENTAL SCHEMES SHOULD PLACE MORE EMPHASIS ON FACILITATING THE VALUE OF THE CROPPED AREA OF FIELDS AS A FORAGING AND NESTING HABITAT. THE RETENTION OF VARIOUS NON-CROP HABITATS ALONE MAY NOT PROVIDE SUFFICIENT FOOD CLOSE TO NEST SITES FOR FARMLAND BIRDS THAT RELY ON CROP FIELDS FOR FORAGING. Â© 2011 ELSEVIER LTD.</t>
  </si>
  <si>
    <t>THE YELLOW-SHOULDERED PARROT (AMAZONA BARBADENSIS) IS LISTED IN VENEZUELA AS ENDANGERED AND INTERNATIONALLY AS VULNERABLE, PRIMARILY DUE TO POACHING FOR THE ILLEGAL PET TRADE. VARIOUS INTERVENTIONS HAVE BEEN IMPLEMENTED TO REDUCE POACHING (INCREASING THE POPULATION FROM 700 IN 1989 TO 1600 IN 2009), BUT POACHING PRESSURE IS STILL HIGH, AND IS EVER-CHANGING, REQUIRING AN EVOLVING RESPONSE. BETWEEN 2000 AND 2003, OUR ONLY INTERVENTION WAS ENVIRONMENTAL EDUCATION IN SCHOOLS: IN THE SHORT TERM, UNSURPRISINGLY, IT HAD NO IMPACT ON POACHING, WHICH REACHED 100% OF NESTLINGS IN MONITORED NESTS. FROM 2004 ONWARDS, WE IMPLEMENTED A SET OF NEW FIELD INTERVENTIONS. IN 2004, 24. H FIELD SURVEILLANCE DECREASED POACHING TO 56%. IN 2005, THE ADDITION OF FOSTER NESTS AND A PILOT TEST OF " ASSISTED BREEDING" BROUGHT THE FIGURE DOWN TO 18%. IN 2006, ASSISTED BREEDING WAS EXPANDED, ACHIEVING 0% POACHING. IN 2007, POACHERS RAIDED OUR " SECURE" SITE, AND TOOK 34 NESTLINGS, BRINGING POACHING UP TO 60%. A PILOT STUDY OF ARTIFICIAL NESTS OFFERED PROMISING RESULTS. IN 2008 AND 2009, THE ADDITION OF PATROLLING BY LOCAL POLICE REDUCED POACHING TO 16% AND 1%, RESPECTIVELY. DURING 2004-2009, NESTLING POACHING AVERAGED 25%. ENSURING PARROT RECRUITMENT IN THE FUTURE WILL REQUIRE A COMBINATION OF THE STRATEGIES EMPLOYED TO DATE; IN THE SHORT TERM, EXPANDING THE USE OF ARTIFICIAL NESTS TO INCREASE AVAILABILITY OF NESTING SITES IN EASILY-PATROLLED AREAS HAS THE MOST POTENTIAL TO BUILD ON PAST SUCCESSES. Â© 2010 ELSEVIER LTD.</t>
  </si>
  <si>
    <t>Response of white-winged nightjars Eleothreptus candicans to a prescribed burn of cerrado grassland at Bosque MbaracayÃƒÂº Biosphere Reserve, Paraguay</t>
  </si>
  <si>
    <t>EVIDENCE SUGGESTS THAT NEST PREDATION IS A SERIOUS PROBLEM FOR THE CONSERVATION OF BIRD POPULATIONS. MANAGERS ARE, THEREFORE, FACED WITH DECISIONS OF WHETHER TO INTERVENE TO REDUCE THIS IMPACT AND IF SO WHAT INTERVENTIONS TO USE. NEST PREDATOR EXCLUSION IS ONE OF THE MOST WIDELY USED METHODS FOR REDUCING PREDATION, PARTICULARLY FOR GROUND-NESTING SPECIES, BUT STUDIES TESTING ITS EFFECTIVENESS HAVE SHOWN MIXED RESULTS. WE USED EXPLICIT SYSTEMATIC REVIEW METHODOLOGY TO DETERMINE THE IMPACT OF NEST PREDATOR EXCLUSION ON HATCHING SUCCESS. WE USED META-ANALYSIS TO SUMMARISE RESULTS FROM 16 PREDATOR EXCLUSION STUDIES. WE ALSO INVESTIGATED WHETHER FACTORS RELATING TO CHARACTERISTICS OF THE PREY, PREDATOR SPECIES, LOCATION AND STUDY METHODOLOGY EXPLAINED HETEROGENEITY IN EFFECT SIZES. PREDATOR EXCLUSION USING EITHER EXCLUSION FENCES OR NEST-CAGES RESULTED IN A SIGNIFICANT INCREASE IN HATCHING SUCCESS. THIS WAS THE CASE FOR DECLINING AS WELL AS INCREASING BIRD POPULATIONS INDICATING THAT NEST PREDATOR EXCLUSION IS AN EFFECTIVE METHOD OF INCREASING HATCHING SUCCESS OF VULNERABLE SPECIES. NEST-CAGES HAD A LARGER EFFECT ON HATCHING SUCCESS THAN EXCLUSION FENCES, ALTHOUGH THIS DIFFERENCE WAS NOT SIGNIFICANT AND ADDITIONAL NEST-CAGE STUDIES ARE REQUIRED AS SAMPLE SIZES WERE SMALL. HETEROGENEITY IN EFFECT SIZES WAS NOT EXPLAINED BY ANY OF THE COVARIATES INVESTIGATED. STUDIES HAVE SHOWN THAT NEST-CAGES CAN LEAD TO INCREASED LEVELS OF PREDATION ON INCUBATING ADULTS AND SO SHOULD BE USED WITH CAUTION ESPECIALLY WITHIN SMALL POPULATIONS. RESEARCH IS REQUIRED TO DETERMINE WHETHER INCREASED HATCHING SUCCESS FOLLOWING NEST PREDATOR EXCLUSION RESULTS IN INCREASED BREEDING POPULATIONS AS IMPROVING HATCHING SUCCESS ALONE DOES NOT ENSURE IMPROVED CONSERVATION STATUS OF BIRD POPULATIONS. Â© 2010.</t>
  </si>
  <si>
    <t>THE PALE-HEADED BRUSH-FINCH ATLAPETES PALLIDICEPS IS AN EMBERIZINE FINCH THAT IS CONFINED TO SOUTH-CENTRAL ECUADOR AND CRITICALLY ENDANGERED OWING TO COWBIRD PARASITISM AND HABITAT LOSS. WE REPORT A MARKED INCREASE IN NUMBERS OF BRUSH-FINCHES AFTER SEVEN YEARS OF COWBIRD CONTROL, CONFIRMING THAT BROOD PARASITISM HAD BEEN AN IMPORTANT LIMITING FACTOR, AND THAT SHOOTING WITH FIREARMS CAN BE AN EFFECTIVE METHOD OF CONTROLLING LOCAL COWBIRD PARASITISM. Â© 2010 DT. ORNITHOLOGEN-GESELLSCHAFT E.V.</t>
  </si>
  <si>
    <t>Population increase of critically endangered MalherbeÃ¢â‚¬â„¢s parakeet Cyanoramphus malherbi introduced to Maud Island, New Zealand</t>
  </si>
  <si>
    <t>Reintroduction of red-billed curassow Crax blumenbachii to GuapiaÃƒÂ§u Ecological Reserve, Brazil</t>
  </si>
  <si>
    <t>Translocation of the Seychelles warbler Acrocephalus sechellensis to establish a new population on FrÃƒÂ©gate Island, Seychelles</t>
  </si>
  <si>
    <t>Effects of lagoon creation and water control changes on birds at a former airfield at Orford Ness, Suffolk, UK: Part 1 Ã¢â‚¬â€œ breeding pied avocets, common redshank and northern lapwing</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</si>
  <si>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AZNALCÃ“LLAR MINE SPILL (SW SPAIN, 1998). ONE YEAR FOLLOWING PLANT RESTORATION (3 YEARS AFTER THE SPILL), VALUES FOR Î‘- AND Î’-BIRD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Â© 2012 SOCIETY FOR ECOLOGICAL RESTORATION.</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</si>
  <si>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Â© 2014 BRITISH TRUST FOR ORNITHOLOGY.</t>
  </si>
  <si>
    <t>Ã¥Â¤ÂªÃ©Â­Â¯Ã©â€“Â£Ã¥Å“â€¹Ã¥Â®Â¶Ã¥â€¦Â¬Ã¥Å“â€™Ã¨Â¾Â²Ã¥Å“Â°Ã§Â®Â¡Ã§Ââ€ Ã§Â­â€“Ã§â€¢Â¥Ã¥Â°ÂÃ§â€Å¸Ã§â€°Â©Ã¥Â¤Å¡Ã¦Â¨Â£Ã¦â‚¬Â§Ã¦ÂÂ¢Ã¥Â¾Â©Ã¤Â¹â€¹Ã¦â€¢Ë†Ã¦Å¾Å“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</si>
</sst>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8" fillId="0" borderId="0" xfId="42"/>
    <xf numFmtId="0" fontId="0" fillId="33" borderId="0" xfId="0" applyFill="1"/>
    <xf numFmtId="0" fontId="18" fillId="0" borderId="0" xfId="42" applyAlignment="1">
      <alignment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j.1442-9993.2011.02292.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98"/>
  <sheetViews>
    <sheetView workbookViewId="0">
      <selection activeCell="G6" sqref="G6"/>
    </sheetView>
  </sheetViews>
  <sheetFormatPr defaultRowHeight="15" x14ac:dyDescent="0.25"/>
  <cols>
    <col min="3" max="3" width="15" customWidth="1"/>
    <col min="4" max="4" width="14.85546875" customWidth="1"/>
    <col min="5" max="5" width="13.28515625" customWidth="1"/>
    <col min="6" max="6" width="12.85546875" customWidth="1"/>
    <col min="7" max="7" width="15.7109375" customWidth="1"/>
    <col min="8" max="8" width="9.140625" style="2"/>
    <col min="9" max="9" width="9.140625" customWidth="1"/>
  </cols>
  <sheetData>
    <row r="1" spans="1:10" x14ac:dyDescent="0.25">
      <c r="A1" t="s">
        <v>10009</v>
      </c>
      <c r="B1" t="s">
        <v>10018</v>
      </c>
      <c r="C1" t="s">
        <v>10010</v>
      </c>
      <c r="D1" t="s">
        <v>10011</v>
      </c>
      <c r="E1" t="s">
        <v>10012</v>
      </c>
      <c r="F1" t="s">
        <v>10013</v>
      </c>
      <c r="G1" t="s">
        <v>10014</v>
      </c>
      <c r="H1" s="2" t="s">
        <v>10016</v>
      </c>
      <c r="I1" t="s">
        <v>10017</v>
      </c>
      <c r="J1" t="s">
        <v>10015</v>
      </c>
    </row>
    <row r="2" spans="1:10" x14ac:dyDescent="0.25">
      <c r="A2">
        <v>2</v>
      </c>
      <c r="B2" s="1" t="str">
        <f>HYPERLINK(_xlfn.CONCAT("https://www.conservationevidence.com/individual-study/",A2))</f>
        <v>https://www.conservationevidence.com/individual-study/2</v>
      </c>
      <c r="C2" t="s">
        <v>5</v>
      </c>
      <c r="D2" t="s">
        <v>6</v>
      </c>
      <c r="E2">
        <v>1994</v>
      </c>
      <c r="F2" t="s">
        <v>1</v>
      </c>
      <c r="G2" t="s">
        <v>2</v>
      </c>
      <c r="H2"/>
      <c r="I2" t="s">
        <v>3</v>
      </c>
      <c r="J2" t="s">
        <v>4</v>
      </c>
    </row>
    <row r="3" spans="1:10" x14ac:dyDescent="0.25">
      <c r="A3">
        <v>2</v>
      </c>
      <c r="B3" s="1" t="str">
        <f t="shared" ref="B3:B66" si="0">HYPERLINK(_xlfn.CONCAT("https://www.conservationevidence.com/individual-study/",A3))</f>
        <v>https://www.conservationevidence.com/individual-study/2</v>
      </c>
      <c r="C3" t="s">
        <v>7</v>
      </c>
      <c r="D3" t="s">
        <v>6</v>
      </c>
      <c r="E3">
        <v>1994</v>
      </c>
      <c r="F3" t="s">
        <v>1</v>
      </c>
      <c r="G3" t="s">
        <v>2</v>
      </c>
      <c r="H3"/>
      <c r="I3" t="s">
        <v>3</v>
      </c>
      <c r="J3" t="s">
        <v>4</v>
      </c>
    </row>
    <row r="4" spans="1:10" x14ac:dyDescent="0.25">
      <c r="A4">
        <v>2</v>
      </c>
      <c r="B4" s="1" t="str">
        <f t="shared" si="0"/>
        <v>https://www.conservationevidence.com/individual-study/2</v>
      </c>
      <c r="C4" t="s">
        <v>8</v>
      </c>
      <c r="D4" t="s">
        <v>6</v>
      </c>
      <c r="E4">
        <v>1994</v>
      </c>
      <c r="F4" t="s">
        <v>1</v>
      </c>
      <c r="G4" t="s">
        <v>2</v>
      </c>
      <c r="H4"/>
      <c r="I4" t="s">
        <v>3</v>
      </c>
      <c r="J4" t="s">
        <v>4</v>
      </c>
    </row>
    <row r="5" spans="1:10" x14ac:dyDescent="0.25">
      <c r="A5">
        <v>22</v>
      </c>
      <c r="B5" s="1" t="str">
        <f t="shared" si="0"/>
        <v>https://www.conservationevidence.com/individual-study/22</v>
      </c>
      <c r="C5" t="s">
        <v>14</v>
      </c>
      <c r="D5" t="s">
        <v>15</v>
      </c>
      <c r="E5">
        <v>2004</v>
      </c>
      <c r="F5" t="s">
        <v>1</v>
      </c>
      <c r="G5" t="s">
        <v>16</v>
      </c>
      <c r="H5"/>
      <c r="I5" t="s">
        <v>17</v>
      </c>
      <c r="J5" t="s">
        <v>18</v>
      </c>
    </row>
    <row r="6" spans="1:10" x14ac:dyDescent="0.25">
      <c r="A6">
        <v>22</v>
      </c>
      <c r="B6" s="1" t="str">
        <f t="shared" si="0"/>
        <v>https://www.conservationevidence.com/individual-study/22</v>
      </c>
      <c r="C6" t="s">
        <v>19</v>
      </c>
      <c r="D6" t="s">
        <v>15</v>
      </c>
      <c r="E6">
        <v>2004</v>
      </c>
      <c r="F6" t="s">
        <v>1</v>
      </c>
      <c r="G6" t="s">
        <v>16</v>
      </c>
      <c r="H6"/>
      <c r="I6" t="s">
        <v>17</v>
      </c>
      <c r="J6" t="s">
        <v>18</v>
      </c>
    </row>
    <row r="7" spans="1:10" x14ac:dyDescent="0.25">
      <c r="A7">
        <v>27</v>
      </c>
      <c r="B7" s="1" t="str">
        <f t="shared" si="0"/>
        <v>https://www.conservationevidence.com/individual-study/27</v>
      </c>
      <c r="C7" t="s">
        <v>20</v>
      </c>
      <c r="D7" t="s">
        <v>15</v>
      </c>
      <c r="E7">
        <v>1994</v>
      </c>
      <c r="F7" t="s">
        <v>1</v>
      </c>
      <c r="G7" t="s">
        <v>21</v>
      </c>
      <c r="H7"/>
      <c r="I7" t="s">
        <v>22</v>
      </c>
      <c r="J7" t="s">
        <v>23</v>
      </c>
    </row>
    <row r="8" spans="1:10" x14ac:dyDescent="0.25">
      <c r="A8">
        <v>27</v>
      </c>
      <c r="B8" s="1" t="str">
        <f t="shared" si="0"/>
        <v>https://www.conservationevidence.com/individual-study/27</v>
      </c>
      <c r="C8" t="s">
        <v>24</v>
      </c>
      <c r="D8" t="s">
        <v>15</v>
      </c>
      <c r="E8">
        <v>1994</v>
      </c>
      <c r="F8" t="s">
        <v>1</v>
      </c>
      <c r="G8" t="s">
        <v>21</v>
      </c>
      <c r="H8"/>
      <c r="I8" t="s">
        <v>22</v>
      </c>
      <c r="J8" t="s">
        <v>23</v>
      </c>
    </row>
    <row r="9" spans="1:10" x14ac:dyDescent="0.25">
      <c r="A9">
        <v>27</v>
      </c>
      <c r="B9" s="1" t="str">
        <f t="shared" si="0"/>
        <v>https://www.conservationevidence.com/individual-study/27</v>
      </c>
      <c r="C9" t="s">
        <v>25</v>
      </c>
      <c r="D9" t="s">
        <v>15</v>
      </c>
      <c r="E9">
        <v>1994</v>
      </c>
      <c r="F9" t="s">
        <v>1</v>
      </c>
      <c r="G9" t="s">
        <v>21</v>
      </c>
      <c r="H9"/>
      <c r="I9" t="s">
        <v>22</v>
      </c>
      <c r="J9" t="s">
        <v>23</v>
      </c>
    </row>
    <row r="10" spans="1:10" x14ac:dyDescent="0.25">
      <c r="A10">
        <v>27</v>
      </c>
      <c r="B10" s="1" t="str">
        <f t="shared" si="0"/>
        <v>https://www.conservationevidence.com/individual-study/27</v>
      </c>
      <c r="C10" t="s">
        <v>26</v>
      </c>
      <c r="D10" t="s">
        <v>15</v>
      </c>
      <c r="E10">
        <v>1994</v>
      </c>
      <c r="F10" t="s">
        <v>1</v>
      </c>
      <c r="G10" t="s">
        <v>21</v>
      </c>
      <c r="H10"/>
      <c r="I10" t="s">
        <v>22</v>
      </c>
      <c r="J10" t="s">
        <v>23</v>
      </c>
    </row>
    <row r="11" spans="1:10" x14ac:dyDescent="0.25">
      <c r="A11">
        <v>48</v>
      </c>
      <c r="B11" s="1" t="str">
        <f t="shared" si="0"/>
        <v>https://www.conservationevidence.com/individual-study/48</v>
      </c>
      <c r="C11" t="s">
        <v>33</v>
      </c>
      <c r="D11" t="s">
        <v>12</v>
      </c>
      <c r="E11">
        <v>2004</v>
      </c>
      <c r="F11" t="s">
        <v>32</v>
      </c>
      <c r="G11" t="s">
        <v>34</v>
      </c>
      <c r="H11"/>
      <c r="I11" t="s">
        <v>35</v>
      </c>
      <c r="J11" t="s">
        <v>36</v>
      </c>
    </row>
    <row r="12" spans="1:10" x14ac:dyDescent="0.25">
      <c r="A12">
        <v>51</v>
      </c>
      <c r="B12" s="1" t="str">
        <f t="shared" si="0"/>
        <v>https://www.conservationevidence.com/individual-study/51</v>
      </c>
      <c r="C12" t="s">
        <v>38</v>
      </c>
      <c r="D12" t="s">
        <v>15</v>
      </c>
      <c r="E12">
        <v>2004</v>
      </c>
      <c r="F12" t="s">
        <v>32</v>
      </c>
      <c r="G12" t="s">
        <v>39</v>
      </c>
      <c r="H12"/>
      <c r="I12" t="s">
        <v>40</v>
      </c>
      <c r="J12" t="s">
        <v>41</v>
      </c>
    </row>
    <row r="13" spans="1:10" x14ac:dyDescent="0.25">
      <c r="A13">
        <v>57</v>
      </c>
      <c r="B13" s="1" t="str">
        <f t="shared" si="0"/>
        <v>https://www.conservationevidence.com/individual-study/57</v>
      </c>
      <c r="C13" t="s">
        <v>44</v>
      </c>
      <c r="D13" t="s">
        <v>45</v>
      </c>
      <c r="E13">
        <v>2003</v>
      </c>
      <c r="F13" t="s">
        <v>1</v>
      </c>
      <c r="G13" t="s">
        <v>46</v>
      </c>
      <c r="H13"/>
      <c r="I13" t="s">
        <v>47</v>
      </c>
      <c r="J13" t="s">
        <v>48</v>
      </c>
    </row>
    <row r="14" spans="1:10" x14ac:dyDescent="0.25">
      <c r="A14">
        <v>57</v>
      </c>
      <c r="B14" s="1" t="str">
        <f t="shared" si="0"/>
        <v>https://www.conservationevidence.com/individual-study/57</v>
      </c>
      <c r="C14" t="s">
        <v>49</v>
      </c>
      <c r="D14" t="s">
        <v>45</v>
      </c>
      <c r="E14">
        <v>2003</v>
      </c>
      <c r="F14" t="s">
        <v>1</v>
      </c>
      <c r="G14" t="s">
        <v>46</v>
      </c>
      <c r="H14"/>
      <c r="I14" t="s">
        <v>47</v>
      </c>
      <c r="J14" t="s">
        <v>48</v>
      </c>
    </row>
    <row r="15" spans="1:10" x14ac:dyDescent="0.25">
      <c r="A15">
        <v>60</v>
      </c>
      <c r="B15" s="1" t="str">
        <f t="shared" si="0"/>
        <v>https://www.conservationevidence.com/individual-study/60</v>
      </c>
      <c r="C15" t="s">
        <v>50</v>
      </c>
      <c r="D15" t="s">
        <v>51</v>
      </c>
      <c r="E15">
        <v>2003</v>
      </c>
      <c r="F15" t="s">
        <v>52</v>
      </c>
      <c r="G15" t="s">
        <v>53</v>
      </c>
      <c r="H15"/>
      <c r="I15" t="s">
        <v>54</v>
      </c>
      <c r="J15" t="s">
        <v>55</v>
      </c>
    </row>
    <row r="16" spans="1:10" x14ac:dyDescent="0.25">
      <c r="A16">
        <v>60</v>
      </c>
      <c r="B16" s="1" t="str">
        <f t="shared" si="0"/>
        <v>https://www.conservationevidence.com/individual-study/60</v>
      </c>
      <c r="C16" t="s">
        <v>56</v>
      </c>
      <c r="D16" t="s">
        <v>12</v>
      </c>
      <c r="E16">
        <v>2003</v>
      </c>
      <c r="F16" t="s">
        <v>52</v>
      </c>
      <c r="G16" t="s">
        <v>53</v>
      </c>
      <c r="H16"/>
      <c r="I16" t="s">
        <v>54</v>
      </c>
      <c r="J16" t="s">
        <v>55</v>
      </c>
    </row>
    <row r="17" spans="1:10" x14ac:dyDescent="0.25">
      <c r="A17">
        <v>61</v>
      </c>
      <c r="B17" s="1" t="str">
        <f t="shared" si="0"/>
        <v>https://www.conservationevidence.com/individual-study/61</v>
      </c>
      <c r="C17" t="s">
        <v>57</v>
      </c>
      <c r="D17" t="s">
        <v>15</v>
      </c>
      <c r="E17">
        <v>2002</v>
      </c>
      <c r="F17" t="s">
        <v>58</v>
      </c>
      <c r="G17" t="s">
        <v>59</v>
      </c>
      <c r="H17"/>
      <c r="I17" t="s">
        <v>60</v>
      </c>
      <c r="J17" t="s">
        <v>61</v>
      </c>
    </row>
    <row r="18" spans="1:10" x14ac:dyDescent="0.25">
      <c r="A18">
        <v>61</v>
      </c>
      <c r="B18" s="1" t="str">
        <f t="shared" si="0"/>
        <v>https://www.conservationevidence.com/individual-study/61</v>
      </c>
      <c r="C18" t="s">
        <v>38</v>
      </c>
      <c r="D18" t="s">
        <v>15</v>
      </c>
      <c r="E18">
        <v>2002</v>
      </c>
      <c r="F18" t="s">
        <v>58</v>
      </c>
      <c r="G18" t="s">
        <v>59</v>
      </c>
      <c r="H18"/>
      <c r="I18" t="s">
        <v>60</v>
      </c>
      <c r="J18" t="s">
        <v>61</v>
      </c>
    </row>
    <row r="19" spans="1:10" x14ac:dyDescent="0.25">
      <c r="A19">
        <v>98</v>
      </c>
      <c r="B19" s="1" t="str">
        <f t="shared" si="0"/>
        <v>https://www.conservationevidence.com/individual-study/98</v>
      </c>
      <c r="C19" t="s">
        <v>71</v>
      </c>
      <c r="D19" t="s">
        <v>15</v>
      </c>
      <c r="E19">
        <v>1999</v>
      </c>
      <c r="F19" t="s">
        <v>72</v>
      </c>
      <c r="G19" t="s">
        <v>73</v>
      </c>
      <c r="H19"/>
      <c r="I19" t="s">
        <v>74</v>
      </c>
      <c r="J19" t="s">
        <v>75</v>
      </c>
    </row>
    <row r="20" spans="1:10" x14ac:dyDescent="0.25">
      <c r="A20">
        <v>99</v>
      </c>
      <c r="B20" s="1" t="str">
        <f t="shared" si="0"/>
        <v>https://www.conservationevidence.com/individual-study/99</v>
      </c>
      <c r="C20" t="s">
        <v>76</v>
      </c>
      <c r="D20" t="s">
        <v>12</v>
      </c>
      <c r="E20">
        <v>2003</v>
      </c>
      <c r="G20" t="s">
        <v>77</v>
      </c>
      <c r="H20"/>
      <c r="I20" t="s">
        <v>78</v>
      </c>
      <c r="J20" t="s">
        <v>79</v>
      </c>
    </row>
    <row r="21" spans="1:10" x14ac:dyDescent="0.25">
      <c r="A21">
        <v>102</v>
      </c>
      <c r="B21" s="1" t="str">
        <f t="shared" si="0"/>
        <v>https://www.conservationevidence.com/individual-study/102</v>
      </c>
      <c r="C21" t="s">
        <v>80</v>
      </c>
      <c r="D21" t="s">
        <v>12</v>
      </c>
      <c r="E21">
        <v>1994</v>
      </c>
      <c r="F21" t="s">
        <v>66</v>
      </c>
      <c r="G21" t="s">
        <v>81</v>
      </c>
      <c r="H21"/>
      <c r="I21" t="s">
        <v>82</v>
      </c>
      <c r="J21" t="s">
        <v>83</v>
      </c>
    </row>
    <row r="22" spans="1:10" x14ac:dyDescent="0.25">
      <c r="A22">
        <v>102</v>
      </c>
      <c r="B22" s="1" t="str">
        <f t="shared" si="0"/>
        <v>https://www.conservationevidence.com/individual-study/102</v>
      </c>
      <c r="C22" t="s">
        <v>76</v>
      </c>
      <c r="D22" t="s">
        <v>12</v>
      </c>
      <c r="E22">
        <v>1994</v>
      </c>
      <c r="F22" t="s">
        <v>66</v>
      </c>
      <c r="G22" t="s">
        <v>81</v>
      </c>
      <c r="H22"/>
      <c r="I22" t="s">
        <v>82</v>
      </c>
      <c r="J22" t="s">
        <v>83</v>
      </c>
    </row>
    <row r="23" spans="1:10" x14ac:dyDescent="0.25">
      <c r="A23">
        <v>110</v>
      </c>
      <c r="B23" s="1" t="str">
        <f t="shared" si="0"/>
        <v>https://www.conservationevidence.com/individual-study/110</v>
      </c>
      <c r="C23" t="s">
        <v>84</v>
      </c>
      <c r="D23" t="s">
        <v>6</v>
      </c>
      <c r="E23">
        <v>2000</v>
      </c>
      <c r="F23" t="s">
        <v>85</v>
      </c>
      <c r="G23" t="s">
        <v>86</v>
      </c>
      <c r="H23"/>
      <c r="I23" t="s">
        <v>87</v>
      </c>
      <c r="J23" t="s">
        <v>88</v>
      </c>
    </row>
    <row r="24" spans="1:10" x14ac:dyDescent="0.25">
      <c r="A24">
        <v>136</v>
      </c>
      <c r="B24" s="1" t="str">
        <f t="shared" si="0"/>
        <v>https://www.conservationevidence.com/individual-study/136</v>
      </c>
      <c r="C24" t="s">
        <v>92</v>
      </c>
      <c r="D24" t="s">
        <v>15</v>
      </c>
      <c r="E24">
        <v>2005</v>
      </c>
      <c r="F24" t="s">
        <v>1</v>
      </c>
      <c r="G24" t="s">
        <v>93</v>
      </c>
      <c r="H24"/>
      <c r="I24" t="s">
        <v>94</v>
      </c>
      <c r="J24" t="s">
        <v>95</v>
      </c>
    </row>
    <row r="25" spans="1:10" x14ac:dyDescent="0.25">
      <c r="A25">
        <v>141</v>
      </c>
      <c r="B25" s="1" t="str">
        <f t="shared" si="0"/>
        <v>https://www.conservationevidence.com/individual-study/141</v>
      </c>
      <c r="C25" t="s">
        <v>96</v>
      </c>
      <c r="D25" t="s">
        <v>45</v>
      </c>
      <c r="E25">
        <v>2006</v>
      </c>
      <c r="F25" t="s">
        <v>32</v>
      </c>
      <c r="G25" t="s">
        <v>97</v>
      </c>
      <c r="H25" t="s">
        <v>98</v>
      </c>
      <c r="I25" t="s">
        <v>99</v>
      </c>
      <c r="J25" t="s">
        <v>100</v>
      </c>
    </row>
    <row r="26" spans="1:10" x14ac:dyDescent="0.25">
      <c r="A26">
        <v>151</v>
      </c>
      <c r="B26" s="1" t="str">
        <f t="shared" si="0"/>
        <v>https://www.conservationevidence.com/individual-study/151</v>
      </c>
      <c r="C26" t="s">
        <v>105</v>
      </c>
      <c r="D26" t="s">
        <v>15</v>
      </c>
      <c r="E26">
        <v>1996</v>
      </c>
      <c r="F26" t="s">
        <v>106</v>
      </c>
      <c r="G26" t="s">
        <v>107</v>
      </c>
      <c r="H26"/>
      <c r="I26" t="s">
        <v>108</v>
      </c>
      <c r="J26" t="s">
        <v>109</v>
      </c>
    </row>
    <row r="27" spans="1:10" x14ac:dyDescent="0.25">
      <c r="A27">
        <v>157</v>
      </c>
      <c r="B27" s="1" t="str">
        <f t="shared" si="0"/>
        <v>https://www.conservationevidence.com/individual-study/157</v>
      </c>
      <c r="C27" t="s">
        <v>110</v>
      </c>
      <c r="D27" t="s">
        <v>15</v>
      </c>
      <c r="E27">
        <v>2005</v>
      </c>
      <c r="F27" t="s">
        <v>68</v>
      </c>
      <c r="G27" t="s">
        <v>111</v>
      </c>
      <c r="H27"/>
      <c r="I27" t="s">
        <v>112</v>
      </c>
      <c r="J27" t="s">
        <v>113</v>
      </c>
    </row>
    <row r="28" spans="1:10" x14ac:dyDescent="0.25">
      <c r="A28">
        <v>159</v>
      </c>
      <c r="B28" s="1" t="str">
        <f t="shared" si="0"/>
        <v>https://www.conservationevidence.com/individual-study/159</v>
      </c>
      <c r="C28" t="s">
        <v>117</v>
      </c>
      <c r="D28" t="s">
        <v>51</v>
      </c>
      <c r="E28">
        <v>2004</v>
      </c>
      <c r="F28" t="s">
        <v>68</v>
      </c>
      <c r="G28" t="s">
        <v>118</v>
      </c>
      <c r="H28" t="s">
        <v>119</v>
      </c>
      <c r="I28" t="s">
        <v>120</v>
      </c>
      <c r="J28" t="s">
        <v>121</v>
      </c>
    </row>
    <row r="29" spans="1:10" x14ac:dyDescent="0.25">
      <c r="A29">
        <v>180</v>
      </c>
      <c r="B29" s="1" t="str">
        <f t="shared" si="0"/>
        <v>https://www.conservationevidence.com/individual-study/180</v>
      </c>
      <c r="C29" t="s">
        <v>129</v>
      </c>
      <c r="D29" t="s">
        <v>51</v>
      </c>
      <c r="E29">
        <v>2004</v>
      </c>
      <c r="F29" t="s">
        <v>130</v>
      </c>
      <c r="G29" t="s">
        <v>131</v>
      </c>
      <c r="H29" t="s">
        <v>132</v>
      </c>
      <c r="I29" t="s">
        <v>133</v>
      </c>
      <c r="J29" t="s">
        <v>134</v>
      </c>
    </row>
    <row r="30" spans="1:10" x14ac:dyDescent="0.25">
      <c r="A30">
        <v>184</v>
      </c>
      <c r="B30" s="1" t="str">
        <f t="shared" si="0"/>
        <v>https://www.conservationevidence.com/individual-study/184</v>
      </c>
      <c r="C30" t="s">
        <v>135</v>
      </c>
      <c r="D30" t="s">
        <v>15</v>
      </c>
      <c r="E30">
        <v>2005</v>
      </c>
      <c r="F30" t="s">
        <v>104</v>
      </c>
      <c r="G30" t="s">
        <v>136</v>
      </c>
      <c r="H30" t="s">
        <v>137</v>
      </c>
      <c r="I30" t="s">
        <v>138</v>
      </c>
      <c r="J30" t="s">
        <v>139</v>
      </c>
    </row>
    <row r="31" spans="1:10" x14ac:dyDescent="0.25">
      <c r="A31">
        <v>184</v>
      </c>
      <c r="B31" s="1" t="str">
        <f t="shared" si="0"/>
        <v>https://www.conservationevidence.com/individual-study/184</v>
      </c>
      <c r="C31" t="s">
        <v>26</v>
      </c>
      <c r="D31" t="s">
        <v>15</v>
      </c>
      <c r="E31">
        <v>2005</v>
      </c>
      <c r="F31" t="s">
        <v>104</v>
      </c>
      <c r="G31" t="s">
        <v>136</v>
      </c>
      <c r="H31" t="s">
        <v>137</v>
      </c>
      <c r="I31" t="s">
        <v>138</v>
      </c>
      <c r="J31" t="s">
        <v>139</v>
      </c>
    </row>
    <row r="32" spans="1:10" x14ac:dyDescent="0.25">
      <c r="A32">
        <v>191</v>
      </c>
      <c r="B32" s="1" t="str">
        <f t="shared" si="0"/>
        <v>https://www.conservationevidence.com/individual-study/191</v>
      </c>
      <c r="C32" t="s">
        <v>142</v>
      </c>
      <c r="D32" t="s">
        <v>51</v>
      </c>
      <c r="E32">
        <v>2004</v>
      </c>
      <c r="F32" t="s">
        <v>32</v>
      </c>
      <c r="G32" t="s">
        <v>143</v>
      </c>
      <c r="H32"/>
      <c r="I32" t="s">
        <v>144</v>
      </c>
      <c r="J32" t="s">
        <v>145</v>
      </c>
    </row>
    <row r="33" spans="1:10" x14ac:dyDescent="0.25">
      <c r="A33">
        <v>191</v>
      </c>
      <c r="B33" s="1" t="str">
        <f t="shared" si="0"/>
        <v>https://www.conservationevidence.com/individual-study/191</v>
      </c>
      <c r="C33" t="s">
        <v>142</v>
      </c>
      <c r="D33" t="s">
        <v>15</v>
      </c>
      <c r="E33">
        <v>2004</v>
      </c>
      <c r="F33" t="s">
        <v>32</v>
      </c>
      <c r="G33" t="s">
        <v>143</v>
      </c>
      <c r="H33"/>
      <c r="I33" t="s">
        <v>144</v>
      </c>
      <c r="J33" t="s">
        <v>145</v>
      </c>
    </row>
    <row r="34" spans="1:10" x14ac:dyDescent="0.25">
      <c r="A34">
        <v>191</v>
      </c>
      <c r="B34" s="1" t="str">
        <f t="shared" si="0"/>
        <v>https://www.conservationevidence.com/individual-study/191</v>
      </c>
      <c r="C34" t="s">
        <v>19</v>
      </c>
      <c r="D34" t="s">
        <v>15</v>
      </c>
      <c r="E34">
        <v>2004</v>
      </c>
      <c r="F34" t="s">
        <v>32</v>
      </c>
      <c r="G34" t="s">
        <v>143</v>
      </c>
      <c r="H34"/>
      <c r="I34" t="s">
        <v>144</v>
      </c>
      <c r="J34" t="s">
        <v>145</v>
      </c>
    </row>
    <row r="35" spans="1:10" x14ac:dyDescent="0.25">
      <c r="A35">
        <v>191</v>
      </c>
      <c r="B35" s="1" t="str">
        <f t="shared" si="0"/>
        <v>https://www.conservationevidence.com/individual-study/191</v>
      </c>
      <c r="C35" t="s">
        <v>117</v>
      </c>
      <c r="D35" t="s">
        <v>51</v>
      </c>
      <c r="E35">
        <v>2004</v>
      </c>
      <c r="F35" t="s">
        <v>32</v>
      </c>
      <c r="G35" t="s">
        <v>143</v>
      </c>
      <c r="H35"/>
      <c r="I35" t="s">
        <v>144</v>
      </c>
      <c r="J35" t="s">
        <v>145</v>
      </c>
    </row>
    <row r="36" spans="1:10" x14ac:dyDescent="0.25">
      <c r="A36">
        <v>191</v>
      </c>
      <c r="B36" s="1" t="str">
        <f t="shared" si="0"/>
        <v>https://www.conservationevidence.com/individual-study/191</v>
      </c>
      <c r="C36" t="s">
        <v>146</v>
      </c>
      <c r="D36" t="s">
        <v>12</v>
      </c>
      <c r="E36">
        <v>2004</v>
      </c>
      <c r="F36" t="s">
        <v>32</v>
      </c>
      <c r="G36" t="s">
        <v>143</v>
      </c>
      <c r="H36"/>
      <c r="I36" t="s">
        <v>144</v>
      </c>
      <c r="J36" t="s">
        <v>145</v>
      </c>
    </row>
    <row r="37" spans="1:10" x14ac:dyDescent="0.25">
      <c r="A37">
        <v>204</v>
      </c>
      <c r="B37" s="1" t="str">
        <f t="shared" si="0"/>
        <v>https://www.conservationevidence.com/individual-study/204</v>
      </c>
      <c r="C37" t="s">
        <v>147</v>
      </c>
      <c r="D37" t="s">
        <v>15</v>
      </c>
      <c r="E37">
        <v>2000</v>
      </c>
      <c r="F37" t="s">
        <v>148</v>
      </c>
      <c r="G37" t="s">
        <v>149</v>
      </c>
      <c r="H37"/>
      <c r="I37" t="s">
        <v>150</v>
      </c>
      <c r="J37" t="s">
        <v>151</v>
      </c>
    </row>
    <row r="38" spans="1:10" x14ac:dyDescent="0.25">
      <c r="A38">
        <v>204</v>
      </c>
      <c r="B38" s="1" t="str">
        <f t="shared" si="0"/>
        <v>https://www.conservationevidence.com/individual-study/204</v>
      </c>
      <c r="C38" t="s">
        <v>25</v>
      </c>
      <c r="D38" t="s">
        <v>15</v>
      </c>
      <c r="E38">
        <v>2000</v>
      </c>
      <c r="F38" t="s">
        <v>148</v>
      </c>
      <c r="G38" t="s">
        <v>149</v>
      </c>
      <c r="H38"/>
      <c r="I38" t="s">
        <v>150</v>
      </c>
      <c r="J38" t="s">
        <v>151</v>
      </c>
    </row>
    <row r="39" spans="1:10" x14ac:dyDescent="0.25">
      <c r="A39">
        <v>204</v>
      </c>
      <c r="B39" s="1" t="str">
        <f t="shared" si="0"/>
        <v>https://www.conservationevidence.com/individual-study/204</v>
      </c>
      <c r="C39" t="s">
        <v>26</v>
      </c>
      <c r="D39" t="s">
        <v>15</v>
      </c>
      <c r="E39">
        <v>2000</v>
      </c>
      <c r="F39" t="s">
        <v>148</v>
      </c>
      <c r="G39" t="s">
        <v>149</v>
      </c>
      <c r="H39"/>
      <c r="I39" t="s">
        <v>150</v>
      </c>
      <c r="J39" t="s">
        <v>151</v>
      </c>
    </row>
    <row r="40" spans="1:10" x14ac:dyDescent="0.25">
      <c r="A40">
        <v>208</v>
      </c>
      <c r="B40" s="1" t="str">
        <f t="shared" si="0"/>
        <v>https://www.conservationevidence.com/individual-study/208</v>
      </c>
      <c r="C40" t="s">
        <v>153</v>
      </c>
      <c r="D40" t="s">
        <v>12</v>
      </c>
      <c r="E40">
        <v>2005</v>
      </c>
      <c r="F40" t="s">
        <v>148</v>
      </c>
      <c r="G40" t="s">
        <v>154</v>
      </c>
      <c r="H40"/>
      <c r="I40" t="s">
        <v>155</v>
      </c>
      <c r="J40" t="s">
        <v>156</v>
      </c>
    </row>
    <row r="41" spans="1:10" x14ac:dyDescent="0.25">
      <c r="A41">
        <v>208</v>
      </c>
      <c r="B41" s="1" t="str">
        <f t="shared" si="0"/>
        <v>https://www.conservationevidence.com/individual-study/208</v>
      </c>
      <c r="C41" t="s">
        <v>157</v>
      </c>
      <c r="D41" t="s">
        <v>12</v>
      </c>
      <c r="E41">
        <v>2005</v>
      </c>
      <c r="F41" t="s">
        <v>148</v>
      </c>
      <c r="G41" t="s">
        <v>154</v>
      </c>
      <c r="H41"/>
      <c r="I41" t="s">
        <v>155</v>
      </c>
      <c r="J41" t="s">
        <v>156</v>
      </c>
    </row>
    <row r="42" spans="1:10" x14ac:dyDescent="0.25">
      <c r="A42">
        <v>213</v>
      </c>
      <c r="B42" s="1" t="str">
        <f t="shared" si="0"/>
        <v>https://www.conservationevidence.com/individual-study/213</v>
      </c>
      <c r="C42" t="s">
        <v>159</v>
      </c>
      <c r="D42" t="s">
        <v>12</v>
      </c>
      <c r="E42">
        <v>2001</v>
      </c>
      <c r="F42" t="s">
        <v>148</v>
      </c>
      <c r="G42" t="s">
        <v>160</v>
      </c>
      <c r="H42"/>
      <c r="I42" t="s">
        <v>161</v>
      </c>
      <c r="J42" t="s">
        <v>162</v>
      </c>
    </row>
    <row r="43" spans="1:10" x14ac:dyDescent="0.25">
      <c r="A43">
        <v>217</v>
      </c>
      <c r="B43" s="1" t="str">
        <f t="shared" si="0"/>
        <v>https://www.conservationevidence.com/individual-study/217</v>
      </c>
      <c r="C43" t="s">
        <v>165</v>
      </c>
      <c r="D43" t="s">
        <v>15</v>
      </c>
      <c r="E43">
        <v>2006</v>
      </c>
      <c r="F43" t="s">
        <v>32</v>
      </c>
      <c r="G43" t="s">
        <v>166</v>
      </c>
      <c r="H43"/>
      <c r="I43" t="s">
        <v>167</v>
      </c>
      <c r="J43" t="s">
        <v>168</v>
      </c>
    </row>
    <row r="44" spans="1:10" x14ac:dyDescent="0.25">
      <c r="A44">
        <v>218</v>
      </c>
      <c r="B44" s="1" t="str">
        <f t="shared" si="0"/>
        <v>https://www.conservationevidence.com/individual-study/218</v>
      </c>
      <c r="C44" t="s">
        <v>169</v>
      </c>
      <c r="D44" t="s">
        <v>12</v>
      </c>
      <c r="E44">
        <v>2006</v>
      </c>
      <c r="F44" t="s">
        <v>32</v>
      </c>
      <c r="G44" t="s">
        <v>170</v>
      </c>
      <c r="H44"/>
      <c r="I44" t="s">
        <v>171</v>
      </c>
      <c r="J44" t="s">
        <v>172</v>
      </c>
    </row>
    <row r="45" spans="1:10" x14ac:dyDescent="0.25">
      <c r="A45">
        <v>218</v>
      </c>
      <c r="B45" s="1" t="str">
        <f t="shared" si="0"/>
        <v>https://www.conservationevidence.com/individual-study/218</v>
      </c>
      <c r="C45" t="s">
        <v>173</v>
      </c>
      <c r="D45" t="s">
        <v>12</v>
      </c>
      <c r="E45">
        <v>2006</v>
      </c>
      <c r="F45" t="s">
        <v>32</v>
      </c>
      <c r="G45" t="s">
        <v>170</v>
      </c>
      <c r="H45"/>
      <c r="I45" t="s">
        <v>171</v>
      </c>
      <c r="J45" t="s">
        <v>172</v>
      </c>
    </row>
    <row r="46" spans="1:10" x14ac:dyDescent="0.25">
      <c r="A46">
        <v>218</v>
      </c>
      <c r="B46" s="1" t="str">
        <f t="shared" si="0"/>
        <v>https://www.conservationevidence.com/individual-study/218</v>
      </c>
      <c r="C46" t="s">
        <v>174</v>
      </c>
      <c r="D46" t="s">
        <v>12</v>
      </c>
      <c r="E46">
        <v>2006</v>
      </c>
      <c r="F46" t="s">
        <v>32</v>
      </c>
      <c r="G46" t="s">
        <v>170</v>
      </c>
      <c r="H46"/>
      <c r="I46" t="s">
        <v>171</v>
      </c>
      <c r="J46" t="s">
        <v>172</v>
      </c>
    </row>
    <row r="47" spans="1:10" x14ac:dyDescent="0.25">
      <c r="A47">
        <v>222</v>
      </c>
      <c r="B47" s="1" t="str">
        <f t="shared" si="0"/>
        <v>https://www.conservationevidence.com/individual-study/222</v>
      </c>
      <c r="C47" t="s">
        <v>152</v>
      </c>
      <c r="D47" t="s">
        <v>6</v>
      </c>
      <c r="E47">
        <v>2006</v>
      </c>
      <c r="F47" t="s">
        <v>32</v>
      </c>
      <c r="G47" t="s">
        <v>177</v>
      </c>
      <c r="H47"/>
      <c r="I47" t="s">
        <v>178</v>
      </c>
      <c r="J47" t="s">
        <v>179</v>
      </c>
    </row>
    <row r="48" spans="1:10" x14ac:dyDescent="0.25">
      <c r="A48">
        <v>222</v>
      </c>
      <c r="B48" s="1" t="str">
        <f t="shared" si="0"/>
        <v>https://www.conservationevidence.com/individual-study/222</v>
      </c>
      <c r="C48" t="s">
        <v>76</v>
      </c>
      <c r="D48" t="s">
        <v>12</v>
      </c>
      <c r="E48">
        <v>2006</v>
      </c>
      <c r="F48" t="s">
        <v>32</v>
      </c>
      <c r="G48" t="s">
        <v>177</v>
      </c>
      <c r="H48"/>
      <c r="I48" t="s">
        <v>178</v>
      </c>
      <c r="J48" t="s">
        <v>179</v>
      </c>
    </row>
    <row r="49" spans="1:10" x14ac:dyDescent="0.25">
      <c r="A49">
        <v>226</v>
      </c>
      <c r="B49" s="1" t="str">
        <f t="shared" si="0"/>
        <v>https://www.conservationevidence.com/individual-study/226</v>
      </c>
      <c r="C49" t="s">
        <v>180</v>
      </c>
      <c r="D49" t="s">
        <v>12</v>
      </c>
      <c r="E49">
        <v>2002</v>
      </c>
      <c r="F49" t="s">
        <v>104</v>
      </c>
      <c r="G49" t="s">
        <v>181</v>
      </c>
      <c r="H49"/>
      <c r="I49" t="s">
        <v>182</v>
      </c>
      <c r="J49" t="s">
        <v>183</v>
      </c>
    </row>
    <row r="50" spans="1:10" x14ac:dyDescent="0.25">
      <c r="A50">
        <v>226</v>
      </c>
      <c r="B50" s="1" t="str">
        <f t="shared" si="0"/>
        <v>https://www.conservationevidence.com/individual-study/226</v>
      </c>
      <c r="C50" t="s">
        <v>184</v>
      </c>
      <c r="D50" t="s">
        <v>12</v>
      </c>
      <c r="E50">
        <v>2002</v>
      </c>
      <c r="F50" t="s">
        <v>104</v>
      </c>
      <c r="G50" t="s">
        <v>181</v>
      </c>
      <c r="H50"/>
      <c r="I50" t="s">
        <v>182</v>
      </c>
      <c r="J50" t="s">
        <v>183</v>
      </c>
    </row>
    <row r="51" spans="1:10" x14ac:dyDescent="0.25">
      <c r="A51">
        <v>235</v>
      </c>
      <c r="B51" s="1" t="str">
        <f t="shared" si="0"/>
        <v>https://www.conservationevidence.com/individual-study/235</v>
      </c>
      <c r="C51" t="s">
        <v>96</v>
      </c>
      <c r="D51" t="s">
        <v>45</v>
      </c>
      <c r="E51">
        <v>2004</v>
      </c>
      <c r="F51" t="s">
        <v>32</v>
      </c>
      <c r="G51" t="s">
        <v>185</v>
      </c>
      <c r="H51" t="s">
        <v>186</v>
      </c>
      <c r="I51" t="s">
        <v>187</v>
      </c>
      <c r="J51" t="s">
        <v>188</v>
      </c>
    </row>
    <row r="52" spans="1:10" x14ac:dyDescent="0.25">
      <c r="A52">
        <v>255</v>
      </c>
      <c r="B52" s="1" t="str">
        <f t="shared" si="0"/>
        <v>https://www.conservationevidence.com/individual-study/255</v>
      </c>
      <c r="C52" t="s">
        <v>190</v>
      </c>
      <c r="D52" t="s">
        <v>12</v>
      </c>
      <c r="E52">
        <v>2003</v>
      </c>
      <c r="F52" t="s">
        <v>32</v>
      </c>
      <c r="G52" t="s">
        <v>191</v>
      </c>
      <c r="H52"/>
      <c r="I52" t="s">
        <v>192</v>
      </c>
      <c r="J52" t="s">
        <v>193</v>
      </c>
    </row>
    <row r="53" spans="1:10" x14ac:dyDescent="0.25">
      <c r="A53">
        <v>255</v>
      </c>
      <c r="B53" s="1" t="str">
        <f t="shared" si="0"/>
        <v>https://www.conservationevidence.com/individual-study/255</v>
      </c>
      <c r="C53" t="s">
        <v>174</v>
      </c>
      <c r="D53" t="s">
        <v>12</v>
      </c>
      <c r="E53">
        <v>2003</v>
      </c>
      <c r="F53" t="s">
        <v>32</v>
      </c>
      <c r="G53" t="s">
        <v>191</v>
      </c>
      <c r="H53"/>
      <c r="I53" t="s">
        <v>192</v>
      </c>
      <c r="J53" t="s">
        <v>193</v>
      </c>
    </row>
    <row r="54" spans="1:10" x14ac:dyDescent="0.25">
      <c r="A54">
        <v>268</v>
      </c>
      <c r="B54" s="1" t="str">
        <f t="shared" si="0"/>
        <v>https://www.conservationevidence.com/individual-study/268</v>
      </c>
      <c r="C54" t="s">
        <v>196</v>
      </c>
      <c r="D54" t="s">
        <v>15</v>
      </c>
      <c r="E54">
        <v>2006</v>
      </c>
      <c r="F54" t="s">
        <v>32</v>
      </c>
      <c r="G54" t="s">
        <v>197</v>
      </c>
      <c r="H54" t="s">
        <v>198</v>
      </c>
      <c r="I54" t="s">
        <v>199</v>
      </c>
      <c r="J54" t="s">
        <v>198</v>
      </c>
    </row>
    <row r="55" spans="1:10" x14ac:dyDescent="0.25">
      <c r="A55">
        <v>268</v>
      </c>
      <c r="B55" s="1" t="str">
        <f t="shared" si="0"/>
        <v>https://www.conservationevidence.com/individual-study/268</v>
      </c>
      <c r="C55" t="s">
        <v>195</v>
      </c>
      <c r="D55" t="s">
        <v>15</v>
      </c>
      <c r="E55">
        <v>2006</v>
      </c>
      <c r="F55" t="s">
        <v>32</v>
      </c>
      <c r="G55" t="s">
        <v>197</v>
      </c>
      <c r="H55" t="s">
        <v>198</v>
      </c>
      <c r="I55" t="s">
        <v>199</v>
      </c>
      <c r="J55" t="s">
        <v>198</v>
      </c>
    </row>
    <row r="56" spans="1:10" x14ac:dyDescent="0.25">
      <c r="A56">
        <v>268</v>
      </c>
      <c r="B56" s="1" t="str">
        <f t="shared" si="0"/>
        <v>https://www.conservationevidence.com/individual-study/268</v>
      </c>
      <c r="C56" t="s">
        <v>24</v>
      </c>
      <c r="D56" t="s">
        <v>15</v>
      </c>
      <c r="E56">
        <v>2006</v>
      </c>
      <c r="F56" t="s">
        <v>32</v>
      </c>
      <c r="G56" t="s">
        <v>197</v>
      </c>
      <c r="H56" t="s">
        <v>198</v>
      </c>
      <c r="I56" t="s">
        <v>199</v>
      </c>
      <c r="J56" t="s">
        <v>198</v>
      </c>
    </row>
    <row r="57" spans="1:10" x14ac:dyDescent="0.25">
      <c r="A57">
        <v>268</v>
      </c>
      <c r="B57" s="1" t="str">
        <f t="shared" si="0"/>
        <v>https://www.conservationevidence.com/individual-study/268</v>
      </c>
      <c r="C57" t="s">
        <v>200</v>
      </c>
      <c r="D57" t="s">
        <v>15</v>
      </c>
      <c r="E57">
        <v>2006</v>
      </c>
      <c r="F57" t="s">
        <v>32</v>
      </c>
      <c r="G57" t="s">
        <v>197</v>
      </c>
      <c r="H57" t="s">
        <v>198</v>
      </c>
      <c r="I57" t="s">
        <v>199</v>
      </c>
      <c r="J57" t="s">
        <v>198</v>
      </c>
    </row>
    <row r="58" spans="1:10" x14ac:dyDescent="0.25">
      <c r="A58">
        <v>268</v>
      </c>
      <c r="B58" s="1" t="str">
        <f t="shared" si="0"/>
        <v>https://www.conservationevidence.com/individual-study/268</v>
      </c>
      <c r="C58" t="s">
        <v>201</v>
      </c>
      <c r="D58" t="s">
        <v>15</v>
      </c>
      <c r="E58">
        <v>2006</v>
      </c>
      <c r="F58" t="s">
        <v>32</v>
      </c>
      <c r="G58" t="s">
        <v>197</v>
      </c>
      <c r="H58" t="s">
        <v>198</v>
      </c>
      <c r="I58" t="s">
        <v>199</v>
      </c>
      <c r="J58" t="s">
        <v>198</v>
      </c>
    </row>
    <row r="59" spans="1:10" x14ac:dyDescent="0.25">
      <c r="A59">
        <v>276</v>
      </c>
      <c r="B59" s="1" t="str">
        <f t="shared" si="0"/>
        <v>https://www.conservationevidence.com/individual-study/276</v>
      </c>
      <c r="C59" t="s">
        <v>202</v>
      </c>
      <c r="D59" t="s">
        <v>12</v>
      </c>
      <c r="E59">
        <v>2000</v>
      </c>
      <c r="F59" t="s">
        <v>32</v>
      </c>
      <c r="G59" t="s">
        <v>203</v>
      </c>
      <c r="H59"/>
      <c r="I59" t="s">
        <v>204</v>
      </c>
      <c r="J59" t="s">
        <v>205</v>
      </c>
    </row>
    <row r="60" spans="1:10" x14ac:dyDescent="0.25">
      <c r="A60">
        <v>276</v>
      </c>
      <c r="B60" s="1" t="str">
        <f t="shared" si="0"/>
        <v>https://www.conservationevidence.com/individual-study/276</v>
      </c>
      <c r="C60" t="s">
        <v>206</v>
      </c>
      <c r="D60" t="s">
        <v>12</v>
      </c>
      <c r="E60">
        <v>2000</v>
      </c>
      <c r="F60" t="s">
        <v>32</v>
      </c>
      <c r="G60" t="s">
        <v>203</v>
      </c>
      <c r="H60"/>
      <c r="I60" t="s">
        <v>204</v>
      </c>
      <c r="J60" t="s">
        <v>205</v>
      </c>
    </row>
    <row r="61" spans="1:10" x14ac:dyDescent="0.25">
      <c r="A61">
        <v>278</v>
      </c>
      <c r="B61" s="1" t="str">
        <f t="shared" si="0"/>
        <v>https://www.conservationevidence.com/individual-study/278</v>
      </c>
      <c r="C61" t="s">
        <v>213</v>
      </c>
      <c r="D61" t="s">
        <v>12</v>
      </c>
      <c r="E61">
        <v>2000</v>
      </c>
      <c r="F61" t="s">
        <v>32</v>
      </c>
      <c r="G61" t="s">
        <v>214</v>
      </c>
      <c r="H61"/>
      <c r="I61" t="s">
        <v>215</v>
      </c>
      <c r="J61" t="s">
        <v>216</v>
      </c>
    </row>
    <row r="62" spans="1:10" x14ac:dyDescent="0.25">
      <c r="A62">
        <v>278</v>
      </c>
      <c r="B62" s="1" t="str">
        <f t="shared" si="0"/>
        <v>https://www.conservationevidence.com/individual-study/278</v>
      </c>
      <c r="C62" t="s">
        <v>217</v>
      </c>
      <c r="D62" t="s">
        <v>12</v>
      </c>
      <c r="E62">
        <v>2000</v>
      </c>
      <c r="F62" t="s">
        <v>32</v>
      </c>
      <c r="G62" t="s">
        <v>214</v>
      </c>
      <c r="H62"/>
      <c r="I62" t="s">
        <v>215</v>
      </c>
      <c r="J62" t="s">
        <v>216</v>
      </c>
    </row>
    <row r="63" spans="1:10" x14ac:dyDescent="0.25">
      <c r="A63">
        <v>280</v>
      </c>
      <c r="B63" s="1" t="str">
        <f t="shared" si="0"/>
        <v>https://www.conservationevidence.com/individual-study/280</v>
      </c>
      <c r="C63" t="s">
        <v>218</v>
      </c>
      <c r="D63" t="s">
        <v>15</v>
      </c>
      <c r="E63">
        <v>2000</v>
      </c>
      <c r="F63" t="s">
        <v>32</v>
      </c>
      <c r="G63" t="s">
        <v>219</v>
      </c>
      <c r="H63"/>
      <c r="I63" t="s">
        <v>220</v>
      </c>
      <c r="J63" t="s">
        <v>221</v>
      </c>
    </row>
    <row r="64" spans="1:10" x14ac:dyDescent="0.25">
      <c r="A64">
        <v>304</v>
      </c>
      <c r="B64" s="1" t="str">
        <f t="shared" si="0"/>
        <v>https://www.conservationevidence.com/individual-study/304</v>
      </c>
      <c r="C64" t="s">
        <v>80</v>
      </c>
      <c r="D64" t="s">
        <v>12</v>
      </c>
      <c r="E64">
        <v>2001</v>
      </c>
      <c r="F64" t="s">
        <v>104</v>
      </c>
      <c r="G64" t="s">
        <v>224</v>
      </c>
      <c r="H64"/>
      <c r="I64" t="s">
        <v>225</v>
      </c>
      <c r="J64" t="s">
        <v>226</v>
      </c>
    </row>
    <row r="65" spans="1:10" x14ac:dyDescent="0.25">
      <c r="A65">
        <v>314</v>
      </c>
      <c r="B65" s="1" t="str">
        <f t="shared" si="0"/>
        <v>https://www.conservationevidence.com/individual-study/314</v>
      </c>
      <c r="C65" t="s">
        <v>24</v>
      </c>
      <c r="D65" t="s">
        <v>15</v>
      </c>
      <c r="E65">
        <v>2002</v>
      </c>
      <c r="F65" t="s">
        <v>68</v>
      </c>
      <c r="G65" t="s">
        <v>229</v>
      </c>
      <c r="H65" t="s">
        <v>230</v>
      </c>
      <c r="I65" t="s">
        <v>231</v>
      </c>
      <c r="J65" t="s">
        <v>230</v>
      </c>
    </row>
    <row r="66" spans="1:10" x14ac:dyDescent="0.25">
      <c r="A66">
        <v>316</v>
      </c>
      <c r="B66" s="1" t="str">
        <f t="shared" si="0"/>
        <v>https://www.conservationevidence.com/individual-study/316</v>
      </c>
      <c r="C66" t="s">
        <v>57</v>
      </c>
      <c r="D66" t="s">
        <v>15</v>
      </c>
      <c r="E66">
        <v>2000</v>
      </c>
      <c r="F66" t="s">
        <v>68</v>
      </c>
      <c r="G66" t="s">
        <v>232</v>
      </c>
      <c r="H66" t="s">
        <v>233</v>
      </c>
      <c r="I66" t="s">
        <v>234</v>
      </c>
      <c r="J66" t="s">
        <v>233</v>
      </c>
    </row>
    <row r="67" spans="1:10" x14ac:dyDescent="0.25">
      <c r="A67">
        <v>316</v>
      </c>
      <c r="B67" s="1" t="str">
        <f t="shared" ref="B67:B130" si="1">HYPERLINK(_xlfn.CONCAT("https://www.conservationevidence.com/individual-study/",A67))</f>
        <v>https://www.conservationevidence.com/individual-study/316</v>
      </c>
      <c r="C67" t="s">
        <v>38</v>
      </c>
      <c r="D67" t="s">
        <v>15</v>
      </c>
      <c r="E67">
        <v>2000</v>
      </c>
      <c r="F67" t="s">
        <v>68</v>
      </c>
      <c r="G67" t="s">
        <v>232</v>
      </c>
      <c r="H67" t="s">
        <v>233</v>
      </c>
      <c r="I67" t="s">
        <v>234</v>
      </c>
      <c r="J67" t="s">
        <v>233</v>
      </c>
    </row>
    <row r="68" spans="1:10" x14ac:dyDescent="0.25">
      <c r="A68">
        <v>320</v>
      </c>
      <c r="B68" s="1" t="str">
        <f t="shared" si="1"/>
        <v>https://www.conservationevidence.com/individual-study/320</v>
      </c>
      <c r="C68" t="s">
        <v>235</v>
      </c>
      <c r="D68" t="s">
        <v>12</v>
      </c>
      <c r="E68">
        <v>2000</v>
      </c>
      <c r="F68" t="s">
        <v>130</v>
      </c>
      <c r="G68" t="s">
        <v>236</v>
      </c>
      <c r="H68"/>
      <c r="I68" t="s">
        <v>237</v>
      </c>
      <c r="J68" t="s">
        <v>238</v>
      </c>
    </row>
    <row r="69" spans="1:10" x14ac:dyDescent="0.25">
      <c r="A69">
        <v>324</v>
      </c>
      <c r="B69" s="1" t="str">
        <f t="shared" si="1"/>
        <v>https://www.conservationevidence.com/individual-study/324</v>
      </c>
      <c r="C69" t="s">
        <v>240</v>
      </c>
      <c r="D69" t="s">
        <v>12</v>
      </c>
      <c r="E69">
        <v>2005</v>
      </c>
      <c r="F69" t="s">
        <v>241</v>
      </c>
      <c r="G69" t="s">
        <v>242</v>
      </c>
      <c r="H69"/>
      <c r="I69" t="s">
        <v>243</v>
      </c>
      <c r="J69" t="s">
        <v>244</v>
      </c>
    </row>
    <row r="70" spans="1:10" x14ac:dyDescent="0.25">
      <c r="A70">
        <v>327</v>
      </c>
      <c r="B70" s="1" t="str">
        <f t="shared" si="1"/>
        <v>https://www.conservationevidence.com/individual-study/327</v>
      </c>
      <c r="C70" t="s">
        <v>64</v>
      </c>
      <c r="D70" t="s">
        <v>12</v>
      </c>
      <c r="E70">
        <v>2005</v>
      </c>
      <c r="G70" t="s">
        <v>245</v>
      </c>
      <c r="H70"/>
      <c r="I70" t="s">
        <v>246</v>
      </c>
      <c r="J70" t="s">
        <v>247</v>
      </c>
    </row>
    <row r="71" spans="1:10" x14ac:dyDescent="0.25">
      <c r="A71">
        <v>327</v>
      </c>
      <c r="B71" s="1" t="str">
        <f t="shared" si="1"/>
        <v>https://www.conservationevidence.com/individual-study/327</v>
      </c>
      <c r="C71" t="s">
        <v>248</v>
      </c>
      <c r="D71" t="s">
        <v>12</v>
      </c>
      <c r="E71">
        <v>2005</v>
      </c>
      <c r="G71" t="s">
        <v>245</v>
      </c>
      <c r="H71"/>
      <c r="I71" t="s">
        <v>246</v>
      </c>
      <c r="J71" t="s">
        <v>247</v>
      </c>
    </row>
    <row r="72" spans="1:10" x14ac:dyDescent="0.25">
      <c r="A72">
        <v>355</v>
      </c>
      <c r="B72" s="1" t="str">
        <f t="shared" si="1"/>
        <v>https://www.conservationevidence.com/individual-study/355</v>
      </c>
      <c r="C72" t="s">
        <v>50</v>
      </c>
      <c r="D72" t="s">
        <v>51</v>
      </c>
      <c r="E72">
        <v>2003</v>
      </c>
      <c r="F72" t="s">
        <v>37</v>
      </c>
      <c r="G72" t="s">
        <v>255</v>
      </c>
      <c r="H72"/>
      <c r="I72" t="s">
        <v>256</v>
      </c>
      <c r="J72" t="s">
        <v>257</v>
      </c>
    </row>
    <row r="73" spans="1:10" x14ac:dyDescent="0.25">
      <c r="A73">
        <v>442</v>
      </c>
      <c r="B73" s="1" t="str">
        <f t="shared" si="1"/>
        <v>https://www.conservationevidence.com/individual-study/442</v>
      </c>
      <c r="C73" t="s">
        <v>258</v>
      </c>
      <c r="D73" t="s">
        <v>15</v>
      </c>
      <c r="E73">
        <v>2006</v>
      </c>
      <c r="F73" t="s">
        <v>259</v>
      </c>
      <c r="G73" t="s">
        <v>260</v>
      </c>
      <c r="H73"/>
      <c r="I73" t="s">
        <v>261</v>
      </c>
      <c r="J73" t="s">
        <v>262</v>
      </c>
    </row>
    <row r="74" spans="1:10" x14ac:dyDescent="0.25">
      <c r="A74">
        <v>442</v>
      </c>
      <c r="B74" s="1" t="str">
        <f t="shared" si="1"/>
        <v>https://www.conservationevidence.com/individual-study/442</v>
      </c>
      <c r="C74" t="s">
        <v>57</v>
      </c>
      <c r="D74" t="s">
        <v>15</v>
      </c>
      <c r="E74">
        <v>2006</v>
      </c>
      <c r="F74" t="s">
        <v>259</v>
      </c>
      <c r="G74" t="s">
        <v>260</v>
      </c>
      <c r="H74"/>
      <c r="I74" t="s">
        <v>261</v>
      </c>
      <c r="J74" t="s">
        <v>262</v>
      </c>
    </row>
    <row r="75" spans="1:10" x14ac:dyDescent="0.25">
      <c r="A75">
        <v>442</v>
      </c>
      <c r="B75" s="1" t="str">
        <f t="shared" si="1"/>
        <v>https://www.conservationevidence.com/individual-study/442</v>
      </c>
      <c r="C75" t="s">
        <v>38</v>
      </c>
      <c r="D75" t="s">
        <v>15</v>
      </c>
      <c r="E75">
        <v>2006</v>
      </c>
      <c r="F75" t="s">
        <v>259</v>
      </c>
      <c r="G75" t="s">
        <v>260</v>
      </c>
      <c r="H75"/>
      <c r="I75" t="s">
        <v>261</v>
      </c>
      <c r="J75" t="s">
        <v>262</v>
      </c>
    </row>
    <row r="76" spans="1:10" x14ac:dyDescent="0.25">
      <c r="A76">
        <v>455</v>
      </c>
      <c r="B76" s="1" t="str">
        <f t="shared" si="1"/>
        <v>https://www.conservationevidence.com/individual-study/455</v>
      </c>
      <c r="C76" t="s">
        <v>263</v>
      </c>
      <c r="D76" t="s">
        <v>15</v>
      </c>
      <c r="E76">
        <v>2006</v>
      </c>
      <c r="F76" t="s">
        <v>1</v>
      </c>
      <c r="G76" t="s">
        <v>264</v>
      </c>
      <c r="H76"/>
      <c r="I76" t="s">
        <v>265</v>
      </c>
      <c r="J76" t="s">
        <v>266</v>
      </c>
    </row>
    <row r="77" spans="1:10" x14ac:dyDescent="0.25">
      <c r="A77">
        <v>455</v>
      </c>
      <c r="B77" s="1" t="str">
        <f t="shared" si="1"/>
        <v>https://www.conservationevidence.com/individual-study/455</v>
      </c>
      <c r="C77" t="s">
        <v>267</v>
      </c>
      <c r="D77" t="s">
        <v>15</v>
      </c>
      <c r="E77">
        <v>2006</v>
      </c>
      <c r="F77" t="s">
        <v>1</v>
      </c>
      <c r="G77" t="s">
        <v>264</v>
      </c>
      <c r="H77"/>
      <c r="I77" t="s">
        <v>265</v>
      </c>
      <c r="J77" t="s">
        <v>266</v>
      </c>
    </row>
    <row r="78" spans="1:10" x14ac:dyDescent="0.25">
      <c r="A78">
        <v>461</v>
      </c>
      <c r="B78" s="1" t="str">
        <f t="shared" si="1"/>
        <v>https://www.conservationevidence.com/individual-study/461</v>
      </c>
      <c r="C78" t="s">
        <v>268</v>
      </c>
      <c r="D78" t="s">
        <v>6</v>
      </c>
      <c r="E78">
        <v>2006</v>
      </c>
      <c r="F78" t="s">
        <v>252</v>
      </c>
      <c r="G78" t="s">
        <v>269</v>
      </c>
      <c r="H78"/>
      <c r="I78" t="s">
        <v>270</v>
      </c>
      <c r="J78" t="s">
        <v>271</v>
      </c>
    </row>
    <row r="79" spans="1:10" x14ac:dyDescent="0.25">
      <c r="A79">
        <v>492</v>
      </c>
      <c r="B79" s="1" t="str">
        <f t="shared" si="1"/>
        <v>https://www.conservationevidence.com/individual-study/492</v>
      </c>
      <c r="C79" t="s">
        <v>272</v>
      </c>
      <c r="D79" t="s">
        <v>6</v>
      </c>
      <c r="E79">
        <v>2002</v>
      </c>
      <c r="F79" t="s">
        <v>1</v>
      </c>
      <c r="G79" t="s">
        <v>273</v>
      </c>
      <c r="H79"/>
      <c r="I79" t="s">
        <v>274</v>
      </c>
      <c r="J79" t="s">
        <v>275</v>
      </c>
    </row>
    <row r="80" spans="1:10" x14ac:dyDescent="0.25">
      <c r="A80">
        <v>499</v>
      </c>
      <c r="B80" s="1" t="str">
        <f t="shared" si="1"/>
        <v>https://www.conservationevidence.com/individual-study/499</v>
      </c>
      <c r="C80" t="s">
        <v>276</v>
      </c>
      <c r="D80" t="s">
        <v>15</v>
      </c>
      <c r="E80">
        <v>2001</v>
      </c>
      <c r="F80" t="s">
        <v>1</v>
      </c>
      <c r="G80" t="s">
        <v>277</v>
      </c>
      <c r="H80"/>
      <c r="I80" t="s">
        <v>278</v>
      </c>
      <c r="J80" t="s">
        <v>279</v>
      </c>
    </row>
    <row r="81" spans="1:10" x14ac:dyDescent="0.25">
      <c r="A81">
        <v>548</v>
      </c>
      <c r="B81" s="1" t="str">
        <f t="shared" si="1"/>
        <v>https://www.conservationevidence.com/individual-study/548</v>
      </c>
      <c r="C81" t="s">
        <v>282</v>
      </c>
      <c r="D81" t="s">
        <v>15</v>
      </c>
      <c r="E81">
        <v>2007</v>
      </c>
      <c r="F81" t="s">
        <v>124</v>
      </c>
      <c r="G81" t="s">
        <v>283</v>
      </c>
      <c r="H81"/>
      <c r="I81" t="s">
        <v>284</v>
      </c>
      <c r="J81" t="s">
        <v>285</v>
      </c>
    </row>
    <row r="82" spans="1:10" x14ac:dyDescent="0.25">
      <c r="A82">
        <v>549</v>
      </c>
      <c r="B82" s="1" t="str">
        <f t="shared" si="1"/>
        <v>https://www.conservationevidence.com/individual-study/549</v>
      </c>
      <c r="C82" t="s">
        <v>19</v>
      </c>
      <c r="D82" t="s">
        <v>15</v>
      </c>
      <c r="E82">
        <v>2006</v>
      </c>
      <c r="F82" t="s">
        <v>124</v>
      </c>
      <c r="G82" t="s">
        <v>286</v>
      </c>
      <c r="H82"/>
      <c r="I82" t="s">
        <v>287</v>
      </c>
      <c r="J82" t="s">
        <v>288</v>
      </c>
    </row>
    <row r="83" spans="1:10" x14ac:dyDescent="0.25">
      <c r="A83">
        <v>550</v>
      </c>
      <c r="B83" s="1" t="str">
        <f t="shared" si="1"/>
        <v>https://www.conservationevidence.com/individual-study/550</v>
      </c>
      <c r="C83" t="s">
        <v>282</v>
      </c>
      <c r="D83" t="s">
        <v>15</v>
      </c>
      <c r="E83">
        <v>2006</v>
      </c>
      <c r="F83" t="s">
        <v>67</v>
      </c>
      <c r="G83" t="s">
        <v>289</v>
      </c>
      <c r="H83"/>
      <c r="I83" t="s">
        <v>290</v>
      </c>
      <c r="J83" t="s">
        <v>291</v>
      </c>
    </row>
    <row r="84" spans="1:10" x14ac:dyDescent="0.25">
      <c r="A84">
        <v>567</v>
      </c>
      <c r="B84" s="1" t="str">
        <f t="shared" si="1"/>
        <v>https://www.conservationevidence.com/individual-study/567</v>
      </c>
      <c r="C84" t="s">
        <v>292</v>
      </c>
      <c r="D84" t="s">
        <v>15</v>
      </c>
      <c r="E84">
        <v>1996</v>
      </c>
      <c r="F84" t="s">
        <v>1</v>
      </c>
      <c r="G84" t="s">
        <v>293</v>
      </c>
      <c r="H84"/>
      <c r="I84" t="s">
        <v>294</v>
      </c>
      <c r="J84" t="s">
        <v>295</v>
      </c>
    </row>
    <row r="85" spans="1:10" x14ac:dyDescent="0.25">
      <c r="A85">
        <v>583</v>
      </c>
      <c r="B85" s="1" t="str">
        <f t="shared" si="1"/>
        <v>https://www.conservationevidence.com/individual-study/583</v>
      </c>
      <c r="C85" t="s">
        <v>56</v>
      </c>
      <c r="D85" t="s">
        <v>12</v>
      </c>
      <c r="E85">
        <v>2007</v>
      </c>
      <c r="F85" t="s">
        <v>124</v>
      </c>
      <c r="G85" t="s">
        <v>296</v>
      </c>
      <c r="H85"/>
      <c r="I85" t="s">
        <v>297</v>
      </c>
      <c r="J85" t="s">
        <v>298</v>
      </c>
    </row>
    <row r="86" spans="1:10" x14ac:dyDescent="0.25">
      <c r="A86">
        <v>584</v>
      </c>
      <c r="B86" s="1" t="str">
        <f t="shared" si="1"/>
        <v>https://www.conservationevidence.com/individual-study/584</v>
      </c>
      <c r="C86" t="s">
        <v>299</v>
      </c>
      <c r="D86" t="s">
        <v>15</v>
      </c>
      <c r="E86">
        <v>2007</v>
      </c>
      <c r="F86" t="s">
        <v>124</v>
      </c>
      <c r="G86" t="s">
        <v>300</v>
      </c>
      <c r="H86"/>
      <c r="I86" t="s">
        <v>301</v>
      </c>
      <c r="J86" t="s">
        <v>302</v>
      </c>
    </row>
    <row r="87" spans="1:10" x14ac:dyDescent="0.25">
      <c r="A87">
        <v>595</v>
      </c>
      <c r="B87" s="1" t="str">
        <f t="shared" si="1"/>
        <v>https://www.conservationevidence.com/individual-study/595</v>
      </c>
      <c r="C87" t="s">
        <v>304</v>
      </c>
      <c r="D87" t="s">
        <v>15</v>
      </c>
      <c r="E87">
        <v>2004</v>
      </c>
      <c r="F87" t="s">
        <v>124</v>
      </c>
      <c r="G87" t="s">
        <v>305</v>
      </c>
      <c r="H87"/>
      <c r="I87" t="s">
        <v>306</v>
      </c>
      <c r="J87" t="s">
        <v>307</v>
      </c>
    </row>
    <row r="88" spans="1:10" x14ac:dyDescent="0.25">
      <c r="A88">
        <v>603</v>
      </c>
      <c r="B88" s="1" t="str">
        <f t="shared" si="1"/>
        <v>https://www.conservationevidence.com/individual-study/603</v>
      </c>
      <c r="C88" t="s">
        <v>308</v>
      </c>
      <c r="D88" t="s">
        <v>15</v>
      </c>
      <c r="E88">
        <v>1994</v>
      </c>
      <c r="F88" t="s">
        <v>1</v>
      </c>
      <c r="G88" t="s">
        <v>309</v>
      </c>
      <c r="H88"/>
      <c r="I88" t="s">
        <v>310</v>
      </c>
      <c r="J88" t="s">
        <v>311</v>
      </c>
    </row>
    <row r="89" spans="1:10" x14ac:dyDescent="0.25">
      <c r="A89">
        <v>658</v>
      </c>
      <c r="B89" s="1" t="str">
        <f t="shared" si="1"/>
        <v>https://www.conservationevidence.com/individual-study/658</v>
      </c>
      <c r="C89" t="s">
        <v>96</v>
      </c>
      <c r="D89" t="s">
        <v>45</v>
      </c>
      <c r="E89">
        <v>1989</v>
      </c>
      <c r="F89" t="s">
        <v>1</v>
      </c>
      <c r="G89" t="s">
        <v>312</v>
      </c>
      <c r="H89" t="s">
        <v>313</v>
      </c>
      <c r="I89" t="s">
        <v>314</v>
      </c>
      <c r="J89" t="s">
        <v>315</v>
      </c>
    </row>
    <row r="90" spans="1:10" x14ac:dyDescent="0.25">
      <c r="A90">
        <v>729</v>
      </c>
      <c r="B90" s="1" t="str">
        <f t="shared" si="1"/>
        <v>https://www.conservationevidence.com/individual-study/729</v>
      </c>
      <c r="C90" t="s">
        <v>218</v>
      </c>
      <c r="D90" t="s">
        <v>15</v>
      </c>
      <c r="E90">
        <v>1980</v>
      </c>
      <c r="F90" t="s">
        <v>1</v>
      </c>
      <c r="G90" t="s">
        <v>319</v>
      </c>
      <c r="H90"/>
      <c r="I90" t="s">
        <v>320</v>
      </c>
      <c r="J90" t="s">
        <v>321</v>
      </c>
    </row>
    <row r="91" spans="1:10" x14ac:dyDescent="0.25">
      <c r="A91">
        <v>729</v>
      </c>
      <c r="B91" s="1" t="str">
        <f t="shared" si="1"/>
        <v>https://www.conservationevidence.com/individual-study/729</v>
      </c>
      <c r="C91" t="s">
        <v>282</v>
      </c>
      <c r="D91" t="s">
        <v>15</v>
      </c>
      <c r="E91">
        <v>1980</v>
      </c>
      <c r="F91" t="s">
        <v>1</v>
      </c>
      <c r="G91" t="s">
        <v>319</v>
      </c>
      <c r="H91"/>
      <c r="I91" t="s">
        <v>320</v>
      </c>
      <c r="J91" t="s">
        <v>321</v>
      </c>
    </row>
    <row r="92" spans="1:10" x14ac:dyDescent="0.25">
      <c r="A92">
        <v>760</v>
      </c>
      <c r="B92" s="1" t="str">
        <f t="shared" si="1"/>
        <v>https://www.conservationevidence.com/individual-study/760</v>
      </c>
      <c r="C92" t="s">
        <v>324</v>
      </c>
      <c r="D92" t="s">
        <v>6</v>
      </c>
      <c r="E92">
        <v>2002</v>
      </c>
      <c r="F92" t="s">
        <v>325</v>
      </c>
      <c r="G92" t="s">
        <v>326</v>
      </c>
      <c r="H92"/>
      <c r="I92" t="s">
        <v>327</v>
      </c>
      <c r="J92" t="s">
        <v>328</v>
      </c>
    </row>
    <row r="93" spans="1:10" x14ac:dyDescent="0.25">
      <c r="A93">
        <v>760</v>
      </c>
      <c r="B93" s="1" t="str">
        <f t="shared" si="1"/>
        <v>https://www.conservationevidence.com/individual-study/760</v>
      </c>
      <c r="C93" t="s">
        <v>329</v>
      </c>
      <c r="D93" t="s">
        <v>6</v>
      </c>
      <c r="E93">
        <v>2002</v>
      </c>
      <c r="F93" t="s">
        <v>325</v>
      </c>
      <c r="G93" t="s">
        <v>326</v>
      </c>
      <c r="H93"/>
      <c r="I93" t="s">
        <v>327</v>
      </c>
      <c r="J93" t="s">
        <v>328</v>
      </c>
    </row>
    <row r="94" spans="1:10" x14ac:dyDescent="0.25">
      <c r="A94">
        <v>784</v>
      </c>
      <c r="B94" s="1" t="str">
        <f t="shared" si="1"/>
        <v>https://www.conservationevidence.com/individual-study/784</v>
      </c>
      <c r="C94" t="s">
        <v>323</v>
      </c>
      <c r="D94" t="s">
        <v>6</v>
      </c>
      <c r="E94">
        <v>2007</v>
      </c>
      <c r="F94" t="s">
        <v>1</v>
      </c>
      <c r="G94" t="s">
        <v>330</v>
      </c>
      <c r="H94"/>
      <c r="I94" t="s">
        <v>331</v>
      </c>
      <c r="J94" t="s">
        <v>332</v>
      </c>
    </row>
    <row r="95" spans="1:10" x14ac:dyDescent="0.25">
      <c r="A95">
        <v>798</v>
      </c>
      <c r="B95" s="1" t="str">
        <f t="shared" si="1"/>
        <v>https://www.conservationevidence.com/individual-study/798</v>
      </c>
      <c r="C95" t="s">
        <v>333</v>
      </c>
      <c r="D95" t="s">
        <v>12</v>
      </c>
      <c r="E95">
        <v>2007</v>
      </c>
      <c r="F95" t="s">
        <v>104</v>
      </c>
      <c r="G95" t="s">
        <v>334</v>
      </c>
      <c r="H95"/>
      <c r="I95" t="s">
        <v>335</v>
      </c>
      <c r="J95" t="s">
        <v>336</v>
      </c>
    </row>
    <row r="96" spans="1:10" x14ac:dyDescent="0.25">
      <c r="A96">
        <v>799</v>
      </c>
      <c r="B96" s="1" t="str">
        <f t="shared" si="1"/>
        <v>https://www.conservationevidence.com/individual-study/799</v>
      </c>
      <c r="C96" t="s">
        <v>337</v>
      </c>
      <c r="D96" t="s">
        <v>15</v>
      </c>
      <c r="E96">
        <v>2007</v>
      </c>
      <c r="F96" t="s">
        <v>104</v>
      </c>
      <c r="G96" t="s">
        <v>338</v>
      </c>
      <c r="H96"/>
      <c r="I96" t="s">
        <v>339</v>
      </c>
      <c r="J96" t="s">
        <v>340</v>
      </c>
    </row>
    <row r="97" spans="1:10" x14ac:dyDescent="0.25">
      <c r="A97">
        <v>803</v>
      </c>
      <c r="B97" s="1" t="str">
        <f t="shared" si="1"/>
        <v>https://www.conservationevidence.com/individual-study/803</v>
      </c>
      <c r="C97" t="s">
        <v>341</v>
      </c>
      <c r="D97" t="s">
        <v>15</v>
      </c>
      <c r="E97">
        <v>2006</v>
      </c>
      <c r="F97" t="s">
        <v>104</v>
      </c>
      <c r="G97" t="s">
        <v>342</v>
      </c>
      <c r="H97"/>
      <c r="I97" t="s">
        <v>343</v>
      </c>
      <c r="J97" t="s">
        <v>23</v>
      </c>
    </row>
    <row r="98" spans="1:10" x14ac:dyDescent="0.25">
      <c r="A98">
        <v>809</v>
      </c>
      <c r="B98" s="1" t="str">
        <f t="shared" si="1"/>
        <v>https://www.conservationevidence.com/individual-study/809</v>
      </c>
      <c r="C98" t="s">
        <v>24</v>
      </c>
      <c r="D98" t="s">
        <v>15</v>
      </c>
      <c r="E98">
        <v>2005</v>
      </c>
      <c r="F98" t="s">
        <v>104</v>
      </c>
      <c r="G98" t="s">
        <v>345</v>
      </c>
      <c r="H98" t="s">
        <v>346</v>
      </c>
      <c r="I98" t="s">
        <v>347</v>
      </c>
      <c r="J98" t="s">
        <v>346</v>
      </c>
    </row>
    <row r="99" spans="1:10" x14ac:dyDescent="0.25">
      <c r="A99">
        <v>811</v>
      </c>
      <c r="B99" s="1" t="str">
        <f t="shared" si="1"/>
        <v>https://www.conservationevidence.com/individual-study/811</v>
      </c>
      <c r="C99" t="s">
        <v>348</v>
      </c>
      <c r="D99" t="s">
        <v>15</v>
      </c>
      <c r="E99">
        <v>2003</v>
      </c>
      <c r="F99" t="s">
        <v>104</v>
      </c>
      <c r="G99" t="s">
        <v>349</v>
      </c>
      <c r="H99"/>
      <c r="I99" t="s">
        <v>350</v>
      </c>
      <c r="J99" t="s">
        <v>351</v>
      </c>
    </row>
    <row r="100" spans="1:10" x14ac:dyDescent="0.25">
      <c r="A100">
        <v>811</v>
      </c>
      <c r="B100" s="1" t="str">
        <f t="shared" si="1"/>
        <v>https://www.conservationevidence.com/individual-study/811</v>
      </c>
      <c r="C100" t="s">
        <v>352</v>
      </c>
      <c r="D100" t="s">
        <v>15</v>
      </c>
      <c r="E100">
        <v>2003</v>
      </c>
      <c r="F100" t="s">
        <v>104</v>
      </c>
      <c r="G100" t="s">
        <v>349</v>
      </c>
      <c r="H100"/>
      <c r="I100" t="s">
        <v>350</v>
      </c>
      <c r="J100" t="s">
        <v>351</v>
      </c>
    </row>
    <row r="101" spans="1:10" x14ac:dyDescent="0.25">
      <c r="A101">
        <v>811</v>
      </c>
      <c r="B101" s="1" t="str">
        <f t="shared" si="1"/>
        <v>https://www.conservationevidence.com/individual-study/811</v>
      </c>
      <c r="C101" t="s">
        <v>353</v>
      </c>
      <c r="D101" t="s">
        <v>15</v>
      </c>
      <c r="E101">
        <v>2003</v>
      </c>
      <c r="F101" t="s">
        <v>104</v>
      </c>
      <c r="G101" t="s">
        <v>349</v>
      </c>
      <c r="H101"/>
      <c r="I101" t="s">
        <v>350</v>
      </c>
      <c r="J101" t="s">
        <v>351</v>
      </c>
    </row>
    <row r="102" spans="1:10" x14ac:dyDescent="0.25">
      <c r="A102">
        <v>813</v>
      </c>
      <c r="B102" s="1" t="str">
        <f t="shared" si="1"/>
        <v>https://www.conservationevidence.com/individual-study/813</v>
      </c>
      <c r="C102" t="s">
        <v>50</v>
      </c>
      <c r="D102" t="s">
        <v>51</v>
      </c>
      <c r="E102">
        <v>2003</v>
      </c>
      <c r="F102" t="s">
        <v>104</v>
      </c>
      <c r="G102" t="s">
        <v>354</v>
      </c>
      <c r="H102"/>
      <c r="I102" t="s">
        <v>355</v>
      </c>
      <c r="J102" t="s">
        <v>356</v>
      </c>
    </row>
    <row r="103" spans="1:10" x14ac:dyDescent="0.25">
      <c r="A103">
        <v>815</v>
      </c>
      <c r="B103" s="1" t="str">
        <f t="shared" si="1"/>
        <v>https://www.conservationevidence.com/individual-study/815</v>
      </c>
      <c r="C103" t="s">
        <v>357</v>
      </c>
      <c r="D103" t="s">
        <v>12</v>
      </c>
      <c r="E103">
        <v>2003</v>
      </c>
      <c r="F103" t="s">
        <v>104</v>
      </c>
      <c r="G103" t="s">
        <v>358</v>
      </c>
      <c r="H103"/>
      <c r="I103" t="s">
        <v>359</v>
      </c>
      <c r="J103" t="s">
        <v>360</v>
      </c>
    </row>
    <row r="104" spans="1:10" x14ac:dyDescent="0.25">
      <c r="A104">
        <v>815</v>
      </c>
      <c r="B104" s="1" t="str">
        <f t="shared" si="1"/>
        <v>https://www.conservationevidence.com/individual-study/815</v>
      </c>
      <c r="C104" t="s">
        <v>361</v>
      </c>
      <c r="D104" t="s">
        <v>12</v>
      </c>
      <c r="E104">
        <v>2003</v>
      </c>
      <c r="F104" t="s">
        <v>104</v>
      </c>
      <c r="G104" t="s">
        <v>358</v>
      </c>
      <c r="H104"/>
      <c r="I104" t="s">
        <v>359</v>
      </c>
      <c r="J104" t="s">
        <v>360</v>
      </c>
    </row>
    <row r="105" spans="1:10" x14ac:dyDescent="0.25">
      <c r="A105">
        <v>833</v>
      </c>
      <c r="B105" s="1" t="str">
        <f t="shared" si="1"/>
        <v>https://www.conservationevidence.com/individual-study/833</v>
      </c>
      <c r="C105" t="s">
        <v>362</v>
      </c>
      <c r="D105" t="s">
        <v>15</v>
      </c>
      <c r="E105">
        <v>2005</v>
      </c>
      <c r="F105" t="s">
        <v>124</v>
      </c>
      <c r="G105" t="s">
        <v>363</v>
      </c>
      <c r="H105"/>
      <c r="I105" t="s">
        <v>364</v>
      </c>
      <c r="J105" t="s">
        <v>365</v>
      </c>
    </row>
    <row r="106" spans="1:10" x14ac:dyDescent="0.25">
      <c r="A106">
        <v>833</v>
      </c>
      <c r="B106" s="1" t="str">
        <f t="shared" si="1"/>
        <v>https://www.conservationevidence.com/individual-study/833</v>
      </c>
      <c r="C106" t="s">
        <v>366</v>
      </c>
      <c r="D106" t="s">
        <v>15</v>
      </c>
      <c r="E106">
        <v>2005</v>
      </c>
      <c r="F106" t="s">
        <v>124</v>
      </c>
      <c r="G106" t="s">
        <v>363</v>
      </c>
      <c r="H106"/>
      <c r="I106" t="s">
        <v>364</v>
      </c>
      <c r="J106" t="s">
        <v>365</v>
      </c>
    </row>
    <row r="107" spans="1:10" x14ac:dyDescent="0.25">
      <c r="A107">
        <v>833</v>
      </c>
      <c r="B107" s="1" t="str">
        <f t="shared" si="1"/>
        <v>https://www.conservationevidence.com/individual-study/833</v>
      </c>
      <c r="C107" t="s">
        <v>367</v>
      </c>
      <c r="D107" t="s">
        <v>15</v>
      </c>
      <c r="E107">
        <v>2005</v>
      </c>
      <c r="F107" t="s">
        <v>124</v>
      </c>
      <c r="G107" t="s">
        <v>363</v>
      </c>
      <c r="H107"/>
      <c r="I107" t="s">
        <v>364</v>
      </c>
      <c r="J107" t="s">
        <v>365</v>
      </c>
    </row>
    <row r="108" spans="1:10" x14ac:dyDescent="0.25">
      <c r="A108">
        <v>833</v>
      </c>
      <c r="B108" s="1" t="str">
        <f t="shared" si="1"/>
        <v>https://www.conservationevidence.com/individual-study/833</v>
      </c>
      <c r="C108" t="s">
        <v>368</v>
      </c>
      <c r="D108" t="s">
        <v>15</v>
      </c>
      <c r="E108">
        <v>2005</v>
      </c>
      <c r="F108" t="s">
        <v>124</v>
      </c>
      <c r="G108" t="s">
        <v>363</v>
      </c>
      <c r="H108"/>
      <c r="I108" t="s">
        <v>364</v>
      </c>
      <c r="J108" t="s">
        <v>365</v>
      </c>
    </row>
    <row r="109" spans="1:10" x14ac:dyDescent="0.25">
      <c r="A109">
        <v>841</v>
      </c>
      <c r="B109" s="1" t="str">
        <f t="shared" si="1"/>
        <v>https://www.conservationevidence.com/individual-study/841</v>
      </c>
      <c r="C109" t="s">
        <v>69</v>
      </c>
      <c r="D109" t="s">
        <v>6</v>
      </c>
      <c r="E109">
        <v>1990</v>
      </c>
      <c r="F109" t="s">
        <v>325</v>
      </c>
      <c r="G109" t="s">
        <v>369</v>
      </c>
      <c r="H109"/>
      <c r="I109" t="s">
        <v>370</v>
      </c>
      <c r="J109" t="s">
        <v>371</v>
      </c>
    </row>
    <row r="110" spans="1:10" x14ac:dyDescent="0.25">
      <c r="A110">
        <v>863</v>
      </c>
      <c r="B110" s="1" t="str">
        <f t="shared" si="1"/>
        <v>https://www.conservationevidence.com/individual-study/863</v>
      </c>
      <c r="C110" t="s">
        <v>135</v>
      </c>
      <c r="D110" t="s">
        <v>15</v>
      </c>
      <c r="E110">
        <v>1997</v>
      </c>
      <c r="F110" t="s">
        <v>67</v>
      </c>
      <c r="G110" t="s">
        <v>373</v>
      </c>
      <c r="H110"/>
      <c r="I110" t="s">
        <v>374</v>
      </c>
      <c r="J110" t="s">
        <v>375</v>
      </c>
    </row>
    <row r="111" spans="1:10" x14ac:dyDescent="0.25">
      <c r="A111">
        <v>896</v>
      </c>
      <c r="B111" s="1" t="str">
        <f t="shared" si="1"/>
        <v>https://www.conservationevidence.com/individual-study/896</v>
      </c>
      <c r="C111" t="s">
        <v>385</v>
      </c>
      <c r="D111" t="s">
        <v>15</v>
      </c>
      <c r="E111">
        <v>2007</v>
      </c>
      <c r="F111" t="s">
        <v>67</v>
      </c>
      <c r="G111" t="s">
        <v>386</v>
      </c>
      <c r="H111"/>
      <c r="I111" t="s">
        <v>387</v>
      </c>
      <c r="J111" t="s">
        <v>388</v>
      </c>
    </row>
    <row r="112" spans="1:10" x14ac:dyDescent="0.25">
      <c r="A112">
        <v>896</v>
      </c>
      <c r="B112" s="1" t="str">
        <f t="shared" si="1"/>
        <v>https://www.conservationevidence.com/individual-study/896</v>
      </c>
      <c r="C112" t="s">
        <v>389</v>
      </c>
      <c r="D112" t="s">
        <v>15</v>
      </c>
      <c r="E112">
        <v>2007</v>
      </c>
      <c r="F112" t="s">
        <v>67</v>
      </c>
      <c r="G112" t="s">
        <v>386</v>
      </c>
      <c r="H112"/>
      <c r="I112" t="s">
        <v>387</v>
      </c>
      <c r="J112" t="s">
        <v>388</v>
      </c>
    </row>
    <row r="113" spans="1:10" x14ac:dyDescent="0.25">
      <c r="A113">
        <v>896</v>
      </c>
      <c r="B113" s="1" t="str">
        <f t="shared" si="1"/>
        <v>https://www.conservationevidence.com/individual-study/896</v>
      </c>
      <c r="C113" t="s">
        <v>390</v>
      </c>
      <c r="D113" t="s">
        <v>15</v>
      </c>
      <c r="E113">
        <v>2007</v>
      </c>
      <c r="F113" t="s">
        <v>67</v>
      </c>
      <c r="G113" t="s">
        <v>386</v>
      </c>
      <c r="H113"/>
      <c r="I113" t="s">
        <v>387</v>
      </c>
      <c r="J113" t="s">
        <v>388</v>
      </c>
    </row>
    <row r="114" spans="1:10" x14ac:dyDescent="0.25">
      <c r="A114">
        <v>908</v>
      </c>
      <c r="B114" s="1" t="str">
        <f t="shared" si="1"/>
        <v>https://www.conservationevidence.com/individual-study/908</v>
      </c>
      <c r="C114" t="s">
        <v>391</v>
      </c>
      <c r="D114" t="s">
        <v>15</v>
      </c>
      <c r="E114">
        <v>1995</v>
      </c>
      <c r="F114" t="s">
        <v>67</v>
      </c>
      <c r="G114" t="s">
        <v>392</v>
      </c>
      <c r="H114"/>
      <c r="I114" t="s">
        <v>393</v>
      </c>
      <c r="J114" t="s">
        <v>394</v>
      </c>
    </row>
    <row r="115" spans="1:10" x14ac:dyDescent="0.25">
      <c r="A115">
        <v>908</v>
      </c>
      <c r="B115" s="1" t="str">
        <f t="shared" si="1"/>
        <v>https://www.conservationevidence.com/individual-study/908</v>
      </c>
      <c r="C115" t="s">
        <v>395</v>
      </c>
      <c r="D115" t="s">
        <v>15</v>
      </c>
      <c r="E115">
        <v>1995</v>
      </c>
      <c r="F115" t="s">
        <v>67</v>
      </c>
      <c r="G115" t="s">
        <v>392</v>
      </c>
      <c r="H115"/>
      <c r="I115" t="s">
        <v>393</v>
      </c>
      <c r="J115" t="s">
        <v>394</v>
      </c>
    </row>
    <row r="116" spans="1:10" x14ac:dyDescent="0.25">
      <c r="A116">
        <v>914</v>
      </c>
      <c r="B116" s="1" t="str">
        <f t="shared" si="1"/>
        <v>https://www.conservationevidence.com/individual-study/914</v>
      </c>
      <c r="C116" t="s">
        <v>84</v>
      </c>
      <c r="D116" t="s">
        <v>6</v>
      </c>
      <c r="E116">
        <v>2006</v>
      </c>
      <c r="F116" t="s">
        <v>396</v>
      </c>
      <c r="G116" t="s">
        <v>397</v>
      </c>
      <c r="H116"/>
      <c r="I116" t="s">
        <v>398</v>
      </c>
      <c r="J116" t="s">
        <v>399</v>
      </c>
    </row>
    <row r="117" spans="1:10" x14ac:dyDescent="0.25">
      <c r="A117">
        <v>933</v>
      </c>
      <c r="B117" s="1" t="str">
        <f t="shared" si="1"/>
        <v>https://www.conservationevidence.com/individual-study/933</v>
      </c>
      <c r="C117" t="s">
        <v>400</v>
      </c>
      <c r="D117" t="s">
        <v>6</v>
      </c>
      <c r="E117">
        <v>2003</v>
      </c>
      <c r="F117" t="s">
        <v>401</v>
      </c>
      <c r="G117" t="s">
        <v>402</v>
      </c>
      <c r="H117"/>
      <c r="I117" t="s">
        <v>403</v>
      </c>
      <c r="J117" t="s">
        <v>404</v>
      </c>
    </row>
    <row r="118" spans="1:10" x14ac:dyDescent="0.25">
      <c r="A118">
        <v>1018</v>
      </c>
      <c r="B118" s="1" t="str">
        <f t="shared" si="1"/>
        <v>https://www.conservationevidence.com/individual-study/1018</v>
      </c>
      <c r="C118" t="s">
        <v>391</v>
      </c>
      <c r="D118" t="s">
        <v>15</v>
      </c>
      <c r="E118">
        <v>2006</v>
      </c>
      <c r="F118" t="s">
        <v>32</v>
      </c>
      <c r="G118" t="s">
        <v>410</v>
      </c>
      <c r="H118" t="s">
        <v>411</v>
      </c>
      <c r="I118" t="s">
        <v>412</v>
      </c>
      <c r="J118" t="s">
        <v>411</v>
      </c>
    </row>
    <row r="119" spans="1:10" x14ac:dyDescent="0.25">
      <c r="A119">
        <v>1018</v>
      </c>
      <c r="B119" s="1" t="str">
        <f t="shared" si="1"/>
        <v>https://www.conservationevidence.com/individual-study/1018</v>
      </c>
      <c r="C119" t="s">
        <v>25</v>
      </c>
      <c r="D119" t="s">
        <v>15</v>
      </c>
      <c r="E119">
        <v>2006</v>
      </c>
      <c r="F119" t="s">
        <v>32</v>
      </c>
      <c r="G119" t="s">
        <v>410</v>
      </c>
      <c r="H119" t="s">
        <v>411</v>
      </c>
      <c r="I119" t="s">
        <v>412</v>
      </c>
      <c r="J119" t="s">
        <v>411</v>
      </c>
    </row>
    <row r="120" spans="1:10" x14ac:dyDescent="0.25">
      <c r="A120">
        <v>1018</v>
      </c>
      <c r="B120" s="1" t="str">
        <f t="shared" si="1"/>
        <v>https://www.conservationevidence.com/individual-study/1018</v>
      </c>
      <c r="C120" t="s">
        <v>413</v>
      </c>
      <c r="D120" t="s">
        <v>15</v>
      </c>
      <c r="E120">
        <v>2006</v>
      </c>
      <c r="F120" t="s">
        <v>32</v>
      </c>
      <c r="G120" t="s">
        <v>410</v>
      </c>
      <c r="H120" t="s">
        <v>411</v>
      </c>
      <c r="I120" t="s">
        <v>412</v>
      </c>
      <c r="J120" t="s">
        <v>411</v>
      </c>
    </row>
    <row r="121" spans="1:10" x14ac:dyDescent="0.25">
      <c r="A121">
        <v>1020</v>
      </c>
      <c r="B121" s="1" t="str">
        <f t="shared" si="1"/>
        <v>https://www.conservationevidence.com/individual-study/1020</v>
      </c>
      <c r="C121" t="s">
        <v>24</v>
      </c>
      <c r="D121" t="s">
        <v>15</v>
      </c>
      <c r="E121">
        <v>2006</v>
      </c>
      <c r="F121" t="s">
        <v>32</v>
      </c>
      <c r="G121" t="s">
        <v>414</v>
      </c>
      <c r="H121" t="s">
        <v>415</v>
      </c>
      <c r="I121" t="s">
        <v>416</v>
      </c>
      <c r="J121" t="s">
        <v>415</v>
      </c>
    </row>
    <row r="122" spans="1:10" x14ac:dyDescent="0.25">
      <c r="A122">
        <v>1020</v>
      </c>
      <c r="B122" s="1" t="str">
        <f t="shared" si="1"/>
        <v>https://www.conservationevidence.com/individual-study/1020</v>
      </c>
      <c r="C122" t="s">
        <v>26</v>
      </c>
      <c r="D122" t="s">
        <v>15</v>
      </c>
      <c r="E122">
        <v>2006</v>
      </c>
      <c r="F122" t="s">
        <v>32</v>
      </c>
      <c r="G122" t="s">
        <v>414</v>
      </c>
      <c r="H122" t="s">
        <v>415</v>
      </c>
      <c r="I122" t="s">
        <v>416</v>
      </c>
      <c r="J122" t="s">
        <v>415</v>
      </c>
    </row>
    <row r="123" spans="1:10" x14ac:dyDescent="0.25">
      <c r="A123">
        <v>1023</v>
      </c>
      <c r="B123" s="1" t="str">
        <f t="shared" si="1"/>
        <v>https://www.conservationevidence.com/individual-study/1023</v>
      </c>
      <c r="C123" t="s">
        <v>26</v>
      </c>
      <c r="D123" t="s">
        <v>15</v>
      </c>
      <c r="E123">
        <v>2006</v>
      </c>
      <c r="F123" t="s">
        <v>32</v>
      </c>
      <c r="G123" t="s">
        <v>417</v>
      </c>
      <c r="H123" t="s">
        <v>418</v>
      </c>
      <c r="I123" t="s">
        <v>419</v>
      </c>
      <c r="J123" t="s">
        <v>418</v>
      </c>
    </row>
    <row r="124" spans="1:10" x14ac:dyDescent="0.25">
      <c r="A124">
        <v>1023</v>
      </c>
      <c r="B124" s="1" t="str">
        <f t="shared" si="1"/>
        <v>https://www.conservationevidence.com/individual-study/1023</v>
      </c>
      <c r="C124" t="s">
        <v>413</v>
      </c>
      <c r="D124" t="s">
        <v>15</v>
      </c>
      <c r="E124">
        <v>2006</v>
      </c>
      <c r="F124" t="s">
        <v>32</v>
      </c>
      <c r="G124" t="s">
        <v>417</v>
      </c>
      <c r="H124" t="s">
        <v>418</v>
      </c>
      <c r="I124" t="s">
        <v>419</v>
      </c>
      <c r="J124" t="s">
        <v>418</v>
      </c>
    </row>
    <row r="125" spans="1:10" x14ac:dyDescent="0.25">
      <c r="A125">
        <v>1028</v>
      </c>
      <c r="B125" s="1" t="str">
        <f t="shared" si="1"/>
        <v>https://www.conservationevidence.com/individual-study/1028</v>
      </c>
      <c r="C125" t="s">
        <v>420</v>
      </c>
      <c r="D125" t="s">
        <v>15</v>
      </c>
      <c r="E125">
        <v>2006</v>
      </c>
      <c r="F125" t="s">
        <v>32</v>
      </c>
      <c r="G125" t="s">
        <v>421</v>
      </c>
      <c r="H125"/>
      <c r="I125" t="s">
        <v>422</v>
      </c>
      <c r="J125" t="s">
        <v>423</v>
      </c>
    </row>
    <row r="126" spans="1:10" x14ac:dyDescent="0.25">
      <c r="A126">
        <v>1043</v>
      </c>
      <c r="B126" s="1" t="str">
        <f t="shared" si="1"/>
        <v>https://www.conservationevidence.com/individual-study/1043</v>
      </c>
      <c r="C126" t="s">
        <v>89</v>
      </c>
      <c r="D126" t="s">
        <v>51</v>
      </c>
      <c r="E126">
        <v>2007</v>
      </c>
      <c r="F126" t="s">
        <v>32</v>
      </c>
      <c r="G126" t="s">
        <v>424</v>
      </c>
      <c r="H126"/>
      <c r="I126" t="s">
        <v>425</v>
      </c>
      <c r="J126" t="s">
        <v>426</v>
      </c>
    </row>
    <row r="127" spans="1:10" x14ac:dyDescent="0.25">
      <c r="A127">
        <v>1046</v>
      </c>
      <c r="B127" s="1" t="str">
        <f t="shared" si="1"/>
        <v>https://www.conservationevidence.com/individual-study/1046</v>
      </c>
      <c r="C127" t="s">
        <v>427</v>
      </c>
      <c r="D127" t="s">
        <v>12</v>
      </c>
      <c r="E127">
        <v>2007</v>
      </c>
      <c r="F127" t="s">
        <v>32</v>
      </c>
      <c r="G127" t="s">
        <v>428</v>
      </c>
      <c r="H127"/>
      <c r="I127" t="s">
        <v>429</v>
      </c>
      <c r="J127" t="s">
        <v>430</v>
      </c>
    </row>
    <row r="128" spans="1:10" x14ac:dyDescent="0.25">
      <c r="A128">
        <v>1061</v>
      </c>
      <c r="B128" s="1" t="str">
        <f t="shared" si="1"/>
        <v>https://www.conservationevidence.com/individual-study/1061</v>
      </c>
      <c r="C128" t="s">
        <v>431</v>
      </c>
      <c r="D128" t="s">
        <v>15</v>
      </c>
      <c r="E128">
        <v>2007</v>
      </c>
      <c r="F128" t="s">
        <v>32</v>
      </c>
      <c r="G128" t="s">
        <v>432</v>
      </c>
      <c r="H128"/>
      <c r="I128" t="s">
        <v>433</v>
      </c>
      <c r="J128" t="s">
        <v>434</v>
      </c>
    </row>
    <row r="129" spans="1:10" x14ac:dyDescent="0.25">
      <c r="A129">
        <v>1063</v>
      </c>
      <c r="B129" s="1" t="str">
        <f t="shared" si="1"/>
        <v>https://www.conservationevidence.com/individual-study/1063</v>
      </c>
      <c r="C129" t="s">
        <v>240</v>
      </c>
      <c r="D129" t="s">
        <v>12</v>
      </c>
      <c r="E129">
        <v>2007</v>
      </c>
      <c r="F129" t="s">
        <v>32</v>
      </c>
      <c r="G129" t="s">
        <v>436</v>
      </c>
      <c r="H129"/>
      <c r="I129" t="s">
        <v>437</v>
      </c>
      <c r="J129" t="s">
        <v>438</v>
      </c>
    </row>
    <row r="130" spans="1:10" x14ac:dyDescent="0.25">
      <c r="A130">
        <v>1063</v>
      </c>
      <c r="B130" s="1" t="str">
        <f t="shared" si="1"/>
        <v>https://www.conservationevidence.com/individual-study/1063</v>
      </c>
      <c r="C130" t="s">
        <v>157</v>
      </c>
      <c r="D130" t="s">
        <v>12</v>
      </c>
      <c r="E130">
        <v>2007</v>
      </c>
      <c r="F130" t="s">
        <v>32</v>
      </c>
      <c r="G130" t="s">
        <v>436</v>
      </c>
      <c r="H130"/>
      <c r="I130" t="s">
        <v>437</v>
      </c>
      <c r="J130" t="s">
        <v>438</v>
      </c>
    </row>
    <row r="131" spans="1:10" x14ac:dyDescent="0.25">
      <c r="A131">
        <v>1066</v>
      </c>
      <c r="B131" s="1" t="str">
        <f t="shared" ref="B131:B194" si="2">HYPERLINK(_xlfn.CONCAT("https://www.conservationevidence.com/individual-study/",A131))</f>
        <v>https://www.conservationevidence.com/individual-study/1066</v>
      </c>
      <c r="C131" t="s">
        <v>57</v>
      </c>
      <c r="D131" t="s">
        <v>15</v>
      </c>
      <c r="E131">
        <v>2007</v>
      </c>
      <c r="F131" t="s">
        <v>32</v>
      </c>
      <c r="G131" t="s">
        <v>439</v>
      </c>
      <c r="H131" t="s">
        <v>440</v>
      </c>
      <c r="I131" t="s">
        <v>441</v>
      </c>
      <c r="J131" t="s">
        <v>440</v>
      </c>
    </row>
    <row r="132" spans="1:10" x14ac:dyDescent="0.25">
      <c r="A132">
        <v>1072</v>
      </c>
      <c r="B132" s="1" t="str">
        <f t="shared" si="2"/>
        <v>https://www.conservationevidence.com/individual-study/1072</v>
      </c>
      <c r="C132" t="s">
        <v>442</v>
      </c>
      <c r="D132" t="s">
        <v>15</v>
      </c>
      <c r="E132">
        <v>2007</v>
      </c>
      <c r="F132" t="s">
        <v>32</v>
      </c>
      <c r="G132" t="s">
        <v>443</v>
      </c>
      <c r="H132"/>
      <c r="I132" t="s">
        <v>444</v>
      </c>
      <c r="J132" t="s">
        <v>445</v>
      </c>
    </row>
    <row r="133" spans="1:10" x14ac:dyDescent="0.25">
      <c r="A133">
        <v>1072</v>
      </c>
      <c r="B133" s="1" t="str">
        <f t="shared" si="2"/>
        <v>https://www.conservationevidence.com/individual-study/1072</v>
      </c>
      <c r="C133" t="s">
        <v>446</v>
      </c>
      <c r="D133" t="s">
        <v>6</v>
      </c>
      <c r="E133">
        <v>2007</v>
      </c>
      <c r="F133" t="s">
        <v>32</v>
      </c>
      <c r="G133" t="s">
        <v>443</v>
      </c>
      <c r="H133"/>
      <c r="I133" t="s">
        <v>444</v>
      </c>
      <c r="J133" t="s">
        <v>445</v>
      </c>
    </row>
    <row r="134" spans="1:10" x14ac:dyDescent="0.25">
      <c r="A134">
        <v>1072</v>
      </c>
      <c r="B134" s="1" t="str">
        <f t="shared" si="2"/>
        <v>https://www.conservationevidence.com/individual-study/1072</v>
      </c>
      <c r="C134" t="s">
        <v>442</v>
      </c>
      <c r="D134" t="s">
        <v>12</v>
      </c>
      <c r="E134">
        <v>2007</v>
      </c>
      <c r="F134" t="s">
        <v>32</v>
      </c>
      <c r="G134" t="s">
        <v>443</v>
      </c>
      <c r="H134"/>
      <c r="I134" t="s">
        <v>444</v>
      </c>
      <c r="J134" t="s">
        <v>445</v>
      </c>
    </row>
    <row r="135" spans="1:10" x14ac:dyDescent="0.25">
      <c r="A135">
        <v>1077</v>
      </c>
      <c r="B135" s="1" t="str">
        <f t="shared" si="2"/>
        <v>https://www.conservationevidence.com/individual-study/1077</v>
      </c>
      <c r="C135" t="s">
        <v>447</v>
      </c>
      <c r="D135" t="s">
        <v>15</v>
      </c>
      <c r="E135">
        <v>2007</v>
      </c>
      <c r="F135" t="s">
        <v>32</v>
      </c>
      <c r="G135" t="s">
        <v>448</v>
      </c>
      <c r="H135" t="s">
        <v>449</v>
      </c>
      <c r="I135" t="s">
        <v>450</v>
      </c>
      <c r="J135" t="s">
        <v>449</v>
      </c>
    </row>
    <row r="136" spans="1:10" x14ac:dyDescent="0.25">
      <c r="A136">
        <v>1077</v>
      </c>
      <c r="B136" s="1" t="str">
        <f t="shared" si="2"/>
        <v>https://www.conservationevidence.com/individual-study/1077</v>
      </c>
      <c r="C136" t="s">
        <v>451</v>
      </c>
      <c r="D136" t="s">
        <v>15</v>
      </c>
      <c r="E136">
        <v>2007</v>
      </c>
      <c r="F136" t="s">
        <v>32</v>
      </c>
      <c r="G136" t="s">
        <v>448</v>
      </c>
      <c r="H136" t="s">
        <v>449</v>
      </c>
      <c r="I136" t="s">
        <v>450</v>
      </c>
      <c r="J136" t="s">
        <v>449</v>
      </c>
    </row>
    <row r="137" spans="1:10" x14ac:dyDescent="0.25">
      <c r="A137">
        <v>1086</v>
      </c>
      <c r="B137" s="1" t="str">
        <f t="shared" si="2"/>
        <v>https://www.conservationevidence.com/individual-study/1086</v>
      </c>
      <c r="C137" t="s">
        <v>427</v>
      </c>
      <c r="D137" t="s">
        <v>12</v>
      </c>
      <c r="E137">
        <v>2007</v>
      </c>
      <c r="F137" t="s">
        <v>32</v>
      </c>
      <c r="G137" t="s">
        <v>453</v>
      </c>
      <c r="H137"/>
      <c r="I137" t="s">
        <v>454</v>
      </c>
      <c r="J137" t="s">
        <v>455</v>
      </c>
    </row>
    <row r="138" spans="1:10" x14ac:dyDescent="0.25">
      <c r="A138">
        <v>1086</v>
      </c>
      <c r="B138" s="1" t="str">
        <f t="shared" si="2"/>
        <v>https://www.conservationevidence.com/individual-study/1086</v>
      </c>
      <c r="C138" t="s">
        <v>456</v>
      </c>
      <c r="D138" t="s">
        <v>12</v>
      </c>
      <c r="E138">
        <v>2007</v>
      </c>
      <c r="F138" t="s">
        <v>32</v>
      </c>
      <c r="G138" t="s">
        <v>453</v>
      </c>
      <c r="H138"/>
      <c r="I138" t="s">
        <v>454</v>
      </c>
      <c r="J138" t="s">
        <v>455</v>
      </c>
    </row>
    <row r="139" spans="1:10" x14ac:dyDescent="0.25">
      <c r="A139">
        <v>1164</v>
      </c>
      <c r="B139" s="1" t="str">
        <f t="shared" si="2"/>
        <v>https://www.conservationevidence.com/individual-study/1164</v>
      </c>
      <c r="C139" t="s">
        <v>458</v>
      </c>
      <c r="D139" t="s">
        <v>15</v>
      </c>
      <c r="E139">
        <v>2008</v>
      </c>
      <c r="F139" t="s">
        <v>459</v>
      </c>
      <c r="G139" t="s">
        <v>460</v>
      </c>
      <c r="H139"/>
      <c r="I139" t="s">
        <v>461</v>
      </c>
      <c r="J139" t="s">
        <v>462</v>
      </c>
    </row>
    <row r="140" spans="1:10" x14ac:dyDescent="0.25">
      <c r="A140">
        <v>1175</v>
      </c>
      <c r="B140" s="1" t="str">
        <f t="shared" si="2"/>
        <v>https://www.conservationevidence.com/individual-study/1175</v>
      </c>
      <c r="C140" t="s">
        <v>463</v>
      </c>
      <c r="D140" t="s">
        <v>12</v>
      </c>
      <c r="E140">
        <v>2008</v>
      </c>
      <c r="F140" t="s">
        <v>464</v>
      </c>
      <c r="G140" t="s">
        <v>465</v>
      </c>
      <c r="H140"/>
      <c r="I140" t="s">
        <v>466</v>
      </c>
      <c r="J140" t="s">
        <v>467</v>
      </c>
    </row>
    <row r="141" spans="1:10" x14ac:dyDescent="0.25">
      <c r="A141">
        <v>1193</v>
      </c>
      <c r="B141" s="1" t="str">
        <f t="shared" si="2"/>
        <v>https://www.conservationevidence.com/individual-study/1193</v>
      </c>
      <c r="C141" t="s">
        <v>92</v>
      </c>
      <c r="D141" t="s">
        <v>15</v>
      </c>
      <c r="E141">
        <v>2004</v>
      </c>
      <c r="F141" t="s">
        <v>459</v>
      </c>
      <c r="G141" t="s">
        <v>470</v>
      </c>
      <c r="H141"/>
      <c r="I141" t="s">
        <v>471</v>
      </c>
      <c r="J141" t="s">
        <v>472</v>
      </c>
    </row>
    <row r="142" spans="1:10" x14ac:dyDescent="0.25">
      <c r="A142">
        <v>1194</v>
      </c>
      <c r="B142" s="1" t="str">
        <f t="shared" si="2"/>
        <v>https://www.conservationevidence.com/individual-study/1194</v>
      </c>
      <c r="C142" t="s">
        <v>473</v>
      </c>
      <c r="D142" t="s">
        <v>15</v>
      </c>
      <c r="E142">
        <v>2004</v>
      </c>
      <c r="F142" t="s">
        <v>459</v>
      </c>
      <c r="G142" t="s">
        <v>474</v>
      </c>
      <c r="H142"/>
      <c r="I142" t="s">
        <v>475</v>
      </c>
      <c r="J142" t="s">
        <v>476</v>
      </c>
    </row>
    <row r="143" spans="1:10" x14ac:dyDescent="0.25">
      <c r="A143">
        <v>1220</v>
      </c>
      <c r="B143" s="1" t="str">
        <f t="shared" si="2"/>
        <v>https://www.conservationevidence.com/individual-study/1220</v>
      </c>
      <c r="C143" t="s">
        <v>479</v>
      </c>
      <c r="D143" t="s">
        <v>12</v>
      </c>
      <c r="E143">
        <v>2003</v>
      </c>
      <c r="F143" t="s">
        <v>480</v>
      </c>
      <c r="G143" t="s">
        <v>481</v>
      </c>
      <c r="H143"/>
      <c r="I143" t="s">
        <v>482</v>
      </c>
      <c r="J143" t="s">
        <v>483</v>
      </c>
    </row>
    <row r="144" spans="1:10" x14ac:dyDescent="0.25">
      <c r="A144">
        <v>1252</v>
      </c>
      <c r="B144" s="1" t="str">
        <f t="shared" si="2"/>
        <v>https://www.conservationevidence.com/individual-study/1252</v>
      </c>
      <c r="C144" t="s">
        <v>29</v>
      </c>
      <c r="D144" t="s">
        <v>6</v>
      </c>
      <c r="E144">
        <v>2007</v>
      </c>
      <c r="F144" t="s">
        <v>252</v>
      </c>
      <c r="G144" t="s">
        <v>486</v>
      </c>
      <c r="H144"/>
      <c r="I144" t="s">
        <v>487</v>
      </c>
      <c r="J144" t="s">
        <v>488</v>
      </c>
    </row>
    <row r="145" spans="1:10" x14ac:dyDescent="0.25">
      <c r="A145">
        <v>1252</v>
      </c>
      <c r="B145" s="1" t="str">
        <f t="shared" si="2"/>
        <v>https://www.conservationevidence.com/individual-study/1252</v>
      </c>
      <c r="C145" t="s">
        <v>435</v>
      </c>
      <c r="D145" t="s">
        <v>6</v>
      </c>
      <c r="E145">
        <v>2007</v>
      </c>
      <c r="F145" t="s">
        <v>252</v>
      </c>
      <c r="G145" t="s">
        <v>486</v>
      </c>
      <c r="H145"/>
      <c r="I145" t="s">
        <v>487</v>
      </c>
      <c r="J145" t="s">
        <v>488</v>
      </c>
    </row>
    <row r="146" spans="1:10" x14ac:dyDescent="0.25">
      <c r="A146">
        <v>1252</v>
      </c>
      <c r="B146" s="1" t="str">
        <f t="shared" si="2"/>
        <v>https://www.conservationevidence.com/individual-study/1252</v>
      </c>
      <c r="C146" t="s">
        <v>126</v>
      </c>
      <c r="D146" t="s">
        <v>6</v>
      </c>
      <c r="E146">
        <v>2007</v>
      </c>
      <c r="F146" t="s">
        <v>252</v>
      </c>
      <c r="G146" t="s">
        <v>486</v>
      </c>
      <c r="H146"/>
      <c r="I146" t="s">
        <v>487</v>
      </c>
      <c r="J146" t="s">
        <v>488</v>
      </c>
    </row>
    <row r="147" spans="1:10" x14ac:dyDescent="0.25">
      <c r="A147">
        <v>1252</v>
      </c>
      <c r="B147" s="1" t="str">
        <f t="shared" si="2"/>
        <v>https://www.conservationevidence.com/individual-study/1252</v>
      </c>
      <c r="C147" t="s">
        <v>281</v>
      </c>
      <c r="D147" t="s">
        <v>6</v>
      </c>
      <c r="E147">
        <v>2007</v>
      </c>
      <c r="F147" t="s">
        <v>252</v>
      </c>
      <c r="G147" t="s">
        <v>486</v>
      </c>
      <c r="H147"/>
      <c r="I147" t="s">
        <v>487</v>
      </c>
      <c r="J147" t="s">
        <v>488</v>
      </c>
    </row>
    <row r="148" spans="1:10" x14ac:dyDescent="0.25">
      <c r="A148">
        <v>1263</v>
      </c>
      <c r="B148" s="1" t="str">
        <f t="shared" si="2"/>
        <v>https://www.conservationevidence.com/individual-study/1263</v>
      </c>
      <c r="C148" t="s">
        <v>495</v>
      </c>
      <c r="D148" t="s">
        <v>15</v>
      </c>
      <c r="E148">
        <v>1991</v>
      </c>
      <c r="F148" t="s">
        <v>496</v>
      </c>
      <c r="G148" t="s">
        <v>497</v>
      </c>
      <c r="H148" t="s">
        <v>498</v>
      </c>
      <c r="I148" t="s">
        <v>499</v>
      </c>
      <c r="J148" t="s">
        <v>498</v>
      </c>
    </row>
    <row r="149" spans="1:10" x14ac:dyDescent="0.25">
      <c r="A149">
        <v>1266</v>
      </c>
      <c r="B149" s="1" t="str">
        <f t="shared" si="2"/>
        <v>https://www.conservationevidence.com/individual-study/1266</v>
      </c>
      <c r="C149" t="s">
        <v>368</v>
      </c>
      <c r="D149" t="s">
        <v>15</v>
      </c>
      <c r="E149">
        <v>1994</v>
      </c>
      <c r="F149" t="s">
        <v>478</v>
      </c>
      <c r="G149" t="s">
        <v>500</v>
      </c>
      <c r="H149"/>
      <c r="I149" t="s">
        <v>501</v>
      </c>
      <c r="J149" t="s">
        <v>502</v>
      </c>
    </row>
    <row r="150" spans="1:10" x14ac:dyDescent="0.25">
      <c r="A150">
        <v>1272</v>
      </c>
      <c r="B150" s="1" t="str">
        <f t="shared" si="2"/>
        <v>https://www.conservationevidence.com/individual-study/1272</v>
      </c>
      <c r="C150" t="s">
        <v>503</v>
      </c>
      <c r="D150" t="s">
        <v>15</v>
      </c>
      <c r="E150">
        <v>2008</v>
      </c>
      <c r="F150" t="s">
        <v>1</v>
      </c>
      <c r="G150" t="s">
        <v>504</v>
      </c>
      <c r="H150"/>
      <c r="I150" t="s">
        <v>505</v>
      </c>
      <c r="J150" t="s">
        <v>506</v>
      </c>
    </row>
    <row r="151" spans="1:10" x14ac:dyDescent="0.25">
      <c r="A151">
        <v>1306</v>
      </c>
      <c r="B151" s="1" t="str">
        <f t="shared" si="2"/>
        <v>https://www.conservationevidence.com/individual-study/1306</v>
      </c>
      <c r="C151" t="s">
        <v>473</v>
      </c>
      <c r="D151" t="s">
        <v>15</v>
      </c>
      <c r="E151">
        <v>1987</v>
      </c>
      <c r="F151" t="s">
        <v>478</v>
      </c>
      <c r="G151" t="s">
        <v>507</v>
      </c>
      <c r="H151"/>
      <c r="I151" t="s">
        <v>508</v>
      </c>
      <c r="J151" t="s">
        <v>509</v>
      </c>
    </row>
    <row r="152" spans="1:10" x14ac:dyDescent="0.25">
      <c r="A152">
        <v>1329</v>
      </c>
      <c r="B152" s="1" t="str">
        <f t="shared" si="2"/>
        <v>https://www.conservationevidence.com/individual-study/1329</v>
      </c>
      <c r="C152" t="s">
        <v>258</v>
      </c>
      <c r="D152" t="s">
        <v>15</v>
      </c>
      <c r="E152">
        <v>1984</v>
      </c>
      <c r="F152" t="s">
        <v>478</v>
      </c>
      <c r="G152" t="s">
        <v>513</v>
      </c>
      <c r="H152"/>
      <c r="I152" t="s">
        <v>514</v>
      </c>
      <c r="J152" t="s">
        <v>515</v>
      </c>
    </row>
    <row r="153" spans="1:10" x14ac:dyDescent="0.25">
      <c r="A153">
        <v>1339</v>
      </c>
      <c r="B153" s="1" t="str">
        <f t="shared" si="2"/>
        <v>https://www.conservationevidence.com/individual-study/1339</v>
      </c>
      <c r="C153" t="s">
        <v>258</v>
      </c>
      <c r="D153" t="s">
        <v>15</v>
      </c>
      <c r="E153">
        <v>1978</v>
      </c>
      <c r="F153" t="s">
        <v>478</v>
      </c>
      <c r="G153" t="s">
        <v>516</v>
      </c>
      <c r="H153"/>
      <c r="I153" t="s">
        <v>517</v>
      </c>
      <c r="J153" t="s">
        <v>518</v>
      </c>
    </row>
    <row r="154" spans="1:10" x14ac:dyDescent="0.25">
      <c r="A154">
        <v>1348</v>
      </c>
      <c r="B154" s="1" t="str">
        <f t="shared" si="2"/>
        <v>https://www.conservationevidence.com/individual-study/1348</v>
      </c>
      <c r="C154" t="s">
        <v>522</v>
      </c>
      <c r="D154" t="s">
        <v>15</v>
      </c>
      <c r="E154">
        <v>2003</v>
      </c>
      <c r="F154" t="s">
        <v>496</v>
      </c>
      <c r="G154" t="s">
        <v>523</v>
      </c>
      <c r="H154"/>
      <c r="I154" t="s">
        <v>524</v>
      </c>
      <c r="J154" t="s">
        <v>525</v>
      </c>
    </row>
    <row r="155" spans="1:10" x14ac:dyDescent="0.25">
      <c r="A155">
        <v>1351</v>
      </c>
      <c r="B155" s="1" t="str">
        <f t="shared" si="2"/>
        <v>https://www.conservationevidence.com/individual-study/1351</v>
      </c>
      <c r="C155" t="s">
        <v>276</v>
      </c>
      <c r="D155" t="s">
        <v>15</v>
      </c>
      <c r="E155">
        <v>1995</v>
      </c>
      <c r="F155" t="s">
        <v>478</v>
      </c>
      <c r="G155" t="s">
        <v>526</v>
      </c>
      <c r="H155"/>
      <c r="I155" t="s">
        <v>527</v>
      </c>
      <c r="J155" t="s">
        <v>528</v>
      </c>
    </row>
    <row r="156" spans="1:10" x14ac:dyDescent="0.25">
      <c r="A156">
        <v>1367</v>
      </c>
      <c r="B156" s="1" t="str">
        <f t="shared" si="2"/>
        <v>https://www.conservationevidence.com/individual-study/1367</v>
      </c>
      <c r="C156" t="s">
        <v>530</v>
      </c>
      <c r="D156" t="s">
        <v>6</v>
      </c>
      <c r="E156">
        <v>2009</v>
      </c>
      <c r="F156" t="s">
        <v>531</v>
      </c>
      <c r="G156" t="s">
        <v>532</v>
      </c>
      <c r="H156"/>
      <c r="I156" t="s">
        <v>533</v>
      </c>
      <c r="J156" t="s">
        <v>534</v>
      </c>
    </row>
    <row r="157" spans="1:10" x14ac:dyDescent="0.25">
      <c r="A157">
        <v>1372</v>
      </c>
      <c r="B157" s="1" t="str">
        <f t="shared" si="2"/>
        <v>https://www.conservationevidence.com/individual-study/1372</v>
      </c>
      <c r="C157" t="s">
        <v>537</v>
      </c>
      <c r="D157" t="s">
        <v>12</v>
      </c>
      <c r="E157">
        <v>2005</v>
      </c>
      <c r="F157" t="s">
        <v>68</v>
      </c>
      <c r="G157" t="s">
        <v>538</v>
      </c>
      <c r="H157"/>
      <c r="I157" t="s">
        <v>539</v>
      </c>
      <c r="J157" t="s">
        <v>540</v>
      </c>
    </row>
    <row r="158" spans="1:10" x14ac:dyDescent="0.25">
      <c r="A158">
        <v>1381</v>
      </c>
      <c r="B158" s="1" t="str">
        <f t="shared" si="2"/>
        <v>https://www.conservationevidence.com/individual-study/1381</v>
      </c>
      <c r="C158" t="s">
        <v>50</v>
      </c>
      <c r="D158" t="s">
        <v>51</v>
      </c>
      <c r="E158">
        <v>2007</v>
      </c>
      <c r="F158" t="s">
        <v>542</v>
      </c>
      <c r="G158" t="s">
        <v>543</v>
      </c>
      <c r="H158"/>
      <c r="I158" t="s">
        <v>544</v>
      </c>
      <c r="J158" t="s">
        <v>545</v>
      </c>
    </row>
    <row r="159" spans="1:10" x14ac:dyDescent="0.25">
      <c r="A159">
        <v>1381</v>
      </c>
      <c r="B159" s="1" t="str">
        <f t="shared" si="2"/>
        <v>https://www.conservationevidence.com/individual-study/1381</v>
      </c>
      <c r="C159" t="s">
        <v>56</v>
      </c>
      <c r="D159" t="s">
        <v>12</v>
      </c>
      <c r="E159">
        <v>2007</v>
      </c>
      <c r="F159" t="s">
        <v>542</v>
      </c>
      <c r="G159" t="s">
        <v>543</v>
      </c>
      <c r="H159"/>
      <c r="I159" t="s">
        <v>544</v>
      </c>
      <c r="J159" t="s">
        <v>545</v>
      </c>
    </row>
    <row r="160" spans="1:10" x14ac:dyDescent="0.25">
      <c r="A160">
        <v>1388</v>
      </c>
      <c r="B160" s="1" t="str">
        <f t="shared" si="2"/>
        <v>https://www.conservationevidence.com/individual-study/1388</v>
      </c>
      <c r="C160" t="s">
        <v>26</v>
      </c>
      <c r="D160" t="s">
        <v>15</v>
      </c>
      <c r="E160">
        <v>2007</v>
      </c>
      <c r="F160" t="s">
        <v>68</v>
      </c>
      <c r="G160" t="s">
        <v>547</v>
      </c>
      <c r="H160"/>
      <c r="I160" t="s">
        <v>548</v>
      </c>
      <c r="J160" t="s">
        <v>549</v>
      </c>
    </row>
    <row r="161" spans="1:10" x14ac:dyDescent="0.25">
      <c r="A161">
        <v>1388</v>
      </c>
      <c r="B161" s="1" t="str">
        <f t="shared" si="2"/>
        <v>https://www.conservationevidence.com/individual-study/1388</v>
      </c>
      <c r="C161" t="s">
        <v>341</v>
      </c>
      <c r="D161" t="s">
        <v>15</v>
      </c>
      <c r="E161">
        <v>2007</v>
      </c>
      <c r="F161" t="s">
        <v>68</v>
      </c>
      <c r="G161" t="s">
        <v>547</v>
      </c>
      <c r="H161"/>
      <c r="I161" t="s">
        <v>548</v>
      </c>
      <c r="J161" t="s">
        <v>549</v>
      </c>
    </row>
    <row r="162" spans="1:10" x14ac:dyDescent="0.25">
      <c r="A162">
        <v>1391</v>
      </c>
      <c r="B162" s="1" t="str">
        <f t="shared" si="2"/>
        <v>https://www.conservationevidence.com/individual-study/1391</v>
      </c>
      <c r="C162" t="s">
        <v>553</v>
      </c>
      <c r="D162" t="s">
        <v>15</v>
      </c>
      <c r="E162">
        <v>1981</v>
      </c>
      <c r="F162" t="s">
        <v>478</v>
      </c>
      <c r="G162" t="s">
        <v>550</v>
      </c>
      <c r="H162"/>
      <c r="I162" t="s">
        <v>551</v>
      </c>
      <c r="J162" t="s">
        <v>552</v>
      </c>
    </row>
    <row r="163" spans="1:10" x14ac:dyDescent="0.25">
      <c r="A163">
        <v>1397</v>
      </c>
      <c r="B163" s="1" t="str">
        <f t="shared" si="2"/>
        <v>https://www.conservationevidence.com/individual-study/1397</v>
      </c>
      <c r="C163" t="s">
        <v>554</v>
      </c>
      <c r="D163" t="s">
        <v>12</v>
      </c>
      <c r="E163">
        <v>1974</v>
      </c>
      <c r="F163" t="s">
        <v>32</v>
      </c>
      <c r="G163" t="s">
        <v>555</v>
      </c>
      <c r="H163"/>
      <c r="I163" t="s">
        <v>556</v>
      </c>
      <c r="J163" t="s">
        <v>557</v>
      </c>
    </row>
    <row r="164" spans="1:10" x14ac:dyDescent="0.25">
      <c r="A164">
        <v>1397</v>
      </c>
      <c r="B164" s="1" t="str">
        <f t="shared" si="2"/>
        <v>https://www.conservationevidence.com/individual-study/1397</v>
      </c>
      <c r="C164" t="s">
        <v>558</v>
      </c>
      <c r="D164" t="s">
        <v>12</v>
      </c>
      <c r="E164">
        <v>1974</v>
      </c>
      <c r="F164" t="s">
        <v>32</v>
      </c>
      <c r="G164" t="s">
        <v>555</v>
      </c>
      <c r="H164"/>
      <c r="I164" t="s">
        <v>556</v>
      </c>
      <c r="J164" t="s">
        <v>557</v>
      </c>
    </row>
    <row r="165" spans="1:10" x14ac:dyDescent="0.25">
      <c r="A165">
        <v>1397</v>
      </c>
      <c r="B165" s="1" t="str">
        <f t="shared" si="2"/>
        <v>https://www.conservationevidence.com/individual-study/1397</v>
      </c>
      <c r="C165" t="s">
        <v>559</v>
      </c>
      <c r="D165" t="s">
        <v>12</v>
      </c>
      <c r="E165">
        <v>1974</v>
      </c>
      <c r="F165" t="s">
        <v>32</v>
      </c>
      <c r="G165" t="s">
        <v>555</v>
      </c>
      <c r="H165"/>
      <c r="I165" t="s">
        <v>556</v>
      </c>
      <c r="J165" t="s">
        <v>557</v>
      </c>
    </row>
    <row r="166" spans="1:10" x14ac:dyDescent="0.25">
      <c r="A166">
        <v>1397</v>
      </c>
      <c r="B166" s="1" t="str">
        <f t="shared" si="2"/>
        <v>https://www.conservationevidence.com/individual-study/1397</v>
      </c>
      <c r="C166" t="s">
        <v>206</v>
      </c>
      <c r="D166" t="s">
        <v>12</v>
      </c>
      <c r="E166">
        <v>1974</v>
      </c>
      <c r="F166" t="s">
        <v>32</v>
      </c>
      <c r="G166" t="s">
        <v>555</v>
      </c>
      <c r="H166"/>
      <c r="I166" t="s">
        <v>556</v>
      </c>
      <c r="J166" t="s">
        <v>557</v>
      </c>
    </row>
    <row r="167" spans="1:10" x14ac:dyDescent="0.25">
      <c r="A167">
        <v>1397</v>
      </c>
      <c r="B167" s="1" t="str">
        <f t="shared" si="2"/>
        <v>https://www.conservationevidence.com/individual-study/1397</v>
      </c>
      <c r="C167" t="s">
        <v>560</v>
      </c>
      <c r="D167" t="s">
        <v>12</v>
      </c>
      <c r="E167">
        <v>1974</v>
      </c>
      <c r="F167" t="s">
        <v>32</v>
      </c>
      <c r="G167" t="s">
        <v>555</v>
      </c>
      <c r="H167"/>
      <c r="I167" t="s">
        <v>556</v>
      </c>
      <c r="J167" t="s">
        <v>557</v>
      </c>
    </row>
    <row r="168" spans="1:10" x14ac:dyDescent="0.25">
      <c r="A168">
        <v>1400</v>
      </c>
      <c r="B168" s="1" t="str">
        <f t="shared" si="2"/>
        <v>https://www.conservationevidence.com/individual-study/1400</v>
      </c>
      <c r="C168" t="s">
        <v>561</v>
      </c>
      <c r="D168" t="s">
        <v>12</v>
      </c>
      <c r="E168">
        <v>1974</v>
      </c>
      <c r="F168" t="s">
        <v>32</v>
      </c>
      <c r="G168" t="s">
        <v>562</v>
      </c>
      <c r="H168"/>
      <c r="I168" t="s">
        <v>563</v>
      </c>
      <c r="J168" t="s">
        <v>564</v>
      </c>
    </row>
    <row r="169" spans="1:10" x14ac:dyDescent="0.25">
      <c r="A169">
        <v>1400</v>
      </c>
      <c r="B169" s="1" t="str">
        <f t="shared" si="2"/>
        <v>https://www.conservationevidence.com/individual-study/1400</v>
      </c>
      <c r="C169" t="s">
        <v>479</v>
      </c>
      <c r="D169" t="s">
        <v>12</v>
      </c>
      <c r="E169">
        <v>1974</v>
      </c>
      <c r="F169" t="s">
        <v>32</v>
      </c>
      <c r="G169" t="s">
        <v>562</v>
      </c>
      <c r="H169"/>
      <c r="I169" t="s">
        <v>563</v>
      </c>
      <c r="J169" t="s">
        <v>564</v>
      </c>
    </row>
    <row r="170" spans="1:10" x14ac:dyDescent="0.25">
      <c r="A170">
        <v>1408</v>
      </c>
      <c r="B170" s="1" t="str">
        <f t="shared" si="2"/>
        <v>https://www.conservationevidence.com/individual-study/1408</v>
      </c>
      <c r="C170" t="s">
        <v>566</v>
      </c>
      <c r="D170" t="s">
        <v>12</v>
      </c>
      <c r="E170">
        <v>1975</v>
      </c>
      <c r="F170" t="s">
        <v>32</v>
      </c>
      <c r="G170" t="s">
        <v>567</v>
      </c>
      <c r="H170"/>
      <c r="I170" t="s">
        <v>568</v>
      </c>
      <c r="J170" t="s">
        <v>569</v>
      </c>
    </row>
    <row r="171" spans="1:10" x14ac:dyDescent="0.25">
      <c r="A171">
        <v>1408</v>
      </c>
      <c r="B171" s="1" t="str">
        <f t="shared" si="2"/>
        <v>https://www.conservationevidence.com/individual-study/1408</v>
      </c>
      <c r="C171" t="s">
        <v>570</v>
      </c>
      <c r="D171" t="s">
        <v>12</v>
      </c>
      <c r="E171">
        <v>1975</v>
      </c>
      <c r="F171" t="s">
        <v>32</v>
      </c>
      <c r="G171" t="s">
        <v>567</v>
      </c>
      <c r="H171"/>
      <c r="I171" t="s">
        <v>568</v>
      </c>
      <c r="J171" t="s">
        <v>569</v>
      </c>
    </row>
    <row r="172" spans="1:10" x14ac:dyDescent="0.25">
      <c r="A172">
        <v>1422</v>
      </c>
      <c r="B172" s="1" t="str">
        <f t="shared" si="2"/>
        <v>https://www.conservationevidence.com/individual-study/1422</v>
      </c>
      <c r="C172" t="s">
        <v>479</v>
      </c>
      <c r="D172" t="s">
        <v>12</v>
      </c>
      <c r="E172">
        <v>1979</v>
      </c>
      <c r="F172" t="s">
        <v>32</v>
      </c>
      <c r="G172" t="s">
        <v>572</v>
      </c>
      <c r="H172"/>
      <c r="I172" t="s">
        <v>573</v>
      </c>
      <c r="J172" t="s">
        <v>574</v>
      </c>
    </row>
    <row r="173" spans="1:10" x14ac:dyDescent="0.25">
      <c r="A173">
        <v>1427</v>
      </c>
      <c r="B173" s="1" t="str">
        <f t="shared" si="2"/>
        <v>https://www.conservationevidence.com/individual-study/1427</v>
      </c>
      <c r="C173" t="s">
        <v>575</v>
      </c>
      <c r="D173" t="s">
        <v>15</v>
      </c>
      <c r="E173">
        <v>2009</v>
      </c>
      <c r="F173" t="s">
        <v>32</v>
      </c>
      <c r="G173" t="s">
        <v>576</v>
      </c>
      <c r="H173"/>
      <c r="I173" t="s">
        <v>577</v>
      </c>
      <c r="J173" t="s">
        <v>578</v>
      </c>
    </row>
    <row r="174" spans="1:10" x14ac:dyDescent="0.25">
      <c r="A174">
        <v>1428</v>
      </c>
      <c r="B174" s="1" t="str">
        <f t="shared" si="2"/>
        <v>https://www.conservationevidence.com/individual-study/1428</v>
      </c>
      <c r="C174" t="s">
        <v>579</v>
      </c>
      <c r="D174" t="s">
        <v>580</v>
      </c>
      <c r="E174">
        <v>1981</v>
      </c>
      <c r="F174" t="s">
        <v>32</v>
      </c>
      <c r="G174" t="s">
        <v>581</v>
      </c>
      <c r="H174"/>
      <c r="I174" t="s">
        <v>582</v>
      </c>
      <c r="J174" t="s">
        <v>583</v>
      </c>
    </row>
    <row r="175" spans="1:10" x14ac:dyDescent="0.25">
      <c r="A175">
        <v>1447</v>
      </c>
      <c r="B175" s="1" t="str">
        <f t="shared" si="2"/>
        <v>https://www.conservationevidence.com/individual-study/1447</v>
      </c>
      <c r="C175" t="s">
        <v>38</v>
      </c>
      <c r="D175" t="s">
        <v>15</v>
      </c>
      <c r="E175">
        <v>1981</v>
      </c>
      <c r="F175" t="s">
        <v>32</v>
      </c>
      <c r="G175" t="s">
        <v>584</v>
      </c>
      <c r="H175"/>
      <c r="I175" t="s">
        <v>585</v>
      </c>
      <c r="J175" t="s">
        <v>449</v>
      </c>
    </row>
    <row r="176" spans="1:10" x14ac:dyDescent="0.25">
      <c r="A176">
        <v>1452</v>
      </c>
      <c r="B176" s="1" t="str">
        <f t="shared" si="2"/>
        <v>https://www.conservationevidence.com/individual-study/1452</v>
      </c>
      <c r="C176" t="s">
        <v>586</v>
      </c>
      <c r="D176" t="s">
        <v>12</v>
      </c>
      <c r="E176">
        <v>1982</v>
      </c>
      <c r="F176" t="s">
        <v>32</v>
      </c>
      <c r="G176" t="s">
        <v>587</v>
      </c>
      <c r="H176"/>
      <c r="I176" t="s">
        <v>588</v>
      </c>
      <c r="J176" t="s">
        <v>589</v>
      </c>
    </row>
    <row r="177" spans="1:10" x14ac:dyDescent="0.25">
      <c r="A177">
        <v>1495</v>
      </c>
      <c r="B177" s="1" t="str">
        <f t="shared" si="2"/>
        <v>https://www.conservationevidence.com/individual-study/1495</v>
      </c>
      <c r="C177" t="s">
        <v>592</v>
      </c>
      <c r="D177" t="s">
        <v>12</v>
      </c>
      <c r="E177">
        <v>1985</v>
      </c>
      <c r="F177" t="s">
        <v>32</v>
      </c>
      <c r="G177" t="s">
        <v>593</v>
      </c>
      <c r="H177"/>
      <c r="I177" t="s">
        <v>594</v>
      </c>
      <c r="J177" t="s">
        <v>595</v>
      </c>
    </row>
    <row r="178" spans="1:10" x14ac:dyDescent="0.25">
      <c r="A178">
        <v>1495</v>
      </c>
      <c r="B178" s="1" t="str">
        <f t="shared" si="2"/>
        <v>https://www.conservationevidence.com/individual-study/1495</v>
      </c>
      <c r="C178" t="s">
        <v>586</v>
      </c>
      <c r="D178" t="s">
        <v>12</v>
      </c>
      <c r="E178">
        <v>1985</v>
      </c>
      <c r="F178" t="s">
        <v>32</v>
      </c>
      <c r="G178" t="s">
        <v>593</v>
      </c>
      <c r="H178"/>
      <c r="I178" t="s">
        <v>594</v>
      </c>
      <c r="J178" t="s">
        <v>595</v>
      </c>
    </row>
    <row r="179" spans="1:10" x14ac:dyDescent="0.25">
      <c r="A179">
        <v>1509</v>
      </c>
      <c r="B179" s="1" t="str">
        <f t="shared" si="2"/>
        <v>https://www.conservationevidence.com/individual-study/1509</v>
      </c>
      <c r="C179" t="s">
        <v>69</v>
      </c>
      <c r="D179" t="s">
        <v>6</v>
      </c>
      <c r="E179">
        <v>2006</v>
      </c>
      <c r="F179" t="s">
        <v>596</v>
      </c>
      <c r="G179" t="s">
        <v>597</v>
      </c>
      <c r="H179"/>
      <c r="I179" t="s">
        <v>598</v>
      </c>
      <c r="J179" t="s">
        <v>599</v>
      </c>
    </row>
    <row r="180" spans="1:10" x14ac:dyDescent="0.25">
      <c r="A180">
        <v>1515</v>
      </c>
      <c r="B180" s="1" t="str">
        <f t="shared" si="2"/>
        <v>https://www.conservationevidence.com/individual-study/1515</v>
      </c>
      <c r="C180" t="s">
        <v>601</v>
      </c>
      <c r="D180" t="s">
        <v>45</v>
      </c>
      <c r="E180">
        <v>1986</v>
      </c>
      <c r="F180" t="s">
        <v>32</v>
      </c>
      <c r="G180" t="s">
        <v>602</v>
      </c>
      <c r="H180" t="s">
        <v>603</v>
      </c>
      <c r="I180" t="s">
        <v>604</v>
      </c>
      <c r="J180" t="s">
        <v>605</v>
      </c>
    </row>
    <row r="181" spans="1:10" x14ac:dyDescent="0.25">
      <c r="A181">
        <v>1525</v>
      </c>
      <c r="B181" s="1" t="str">
        <f t="shared" si="2"/>
        <v>https://www.conservationevidence.com/individual-study/1525</v>
      </c>
      <c r="C181" t="s">
        <v>606</v>
      </c>
      <c r="D181" t="s">
        <v>51</v>
      </c>
      <c r="E181">
        <v>1985</v>
      </c>
      <c r="F181" t="s">
        <v>32</v>
      </c>
      <c r="G181" t="s">
        <v>607</v>
      </c>
      <c r="H181"/>
      <c r="I181" t="s">
        <v>608</v>
      </c>
      <c r="J181" t="s">
        <v>609</v>
      </c>
    </row>
    <row r="182" spans="1:10" x14ac:dyDescent="0.25">
      <c r="A182">
        <v>1525</v>
      </c>
      <c r="B182" s="1" t="str">
        <f t="shared" si="2"/>
        <v>https://www.conservationevidence.com/individual-study/1525</v>
      </c>
      <c r="C182" t="s">
        <v>610</v>
      </c>
      <c r="D182" t="s">
        <v>12</v>
      </c>
      <c r="E182">
        <v>1985</v>
      </c>
      <c r="F182" t="s">
        <v>32</v>
      </c>
      <c r="G182" t="s">
        <v>607</v>
      </c>
      <c r="H182"/>
      <c r="I182" t="s">
        <v>608</v>
      </c>
      <c r="J182" t="s">
        <v>609</v>
      </c>
    </row>
    <row r="183" spans="1:10" x14ac:dyDescent="0.25">
      <c r="A183">
        <v>1526</v>
      </c>
      <c r="B183" s="1" t="str">
        <f t="shared" si="2"/>
        <v>https://www.conservationevidence.com/individual-study/1526</v>
      </c>
      <c r="C183" t="s">
        <v>592</v>
      </c>
      <c r="D183" t="s">
        <v>12</v>
      </c>
      <c r="E183">
        <v>1985</v>
      </c>
      <c r="F183" t="s">
        <v>32</v>
      </c>
      <c r="G183" t="s">
        <v>611</v>
      </c>
      <c r="H183"/>
      <c r="I183" t="s">
        <v>612</v>
      </c>
      <c r="J183" t="s">
        <v>613</v>
      </c>
    </row>
    <row r="184" spans="1:10" x14ac:dyDescent="0.25">
      <c r="A184">
        <v>1526</v>
      </c>
      <c r="B184" s="1" t="str">
        <f t="shared" si="2"/>
        <v>https://www.conservationevidence.com/individual-study/1526</v>
      </c>
      <c r="C184" t="s">
        <v>586</v>
      </c>
      <c r="D184" t="s">
        <v>12</v>
      </c>
      <c r="E184">
        <v>1985</v>
      </c>
      <c r="F184" t="s">
        <v>32</v>
      </c>
      <c r="G184" t="s">
        <v>611</v>
      </c>
      <c r="H184"/>
      <c r="I184" t="s">
        <v>612</v>
      </c>
      <c r="J184" t="s">
        <v>613</v>
      </c>
    </row>
    <row r="185" spans="1:10" x14ac:dyDescent="0.25">
      <c r="A185">
        <v>1537</v>
      </c>
      <c r="B185" s="1" t="str">
        <f t="shared" si="2"/>
        <v>https://www.conservationevidence.com/individual-study/1537</v>
      </c>
      <c r="C185" t="s">
        <v>614</v>
      </c>
      <c r="D185" t="s">
        <v>45</v>
      </c>
      <c r="E185">
        <v>1986</v>
      </c>
      <c r="F185" t="s">
        <v>32</v>
      </c>
      <c r="G185" t="s">
        <v>615</v>
      </c>
      <c r="H185" t="s">
        <v>616</v>
      </c>
      <c r="I185" t="s">
        <v>617</v>
      </c>
      <c r="J185" t="s">
        <v>618</v>
      </c>
    </row>
    <row r="186" spans="1:10" x14ac:dyDescent="0.25">
      <c r="A186">
        <v>1557</v>
      </c>
      <c r="B186" s="1" t="str">
        <f t="shared" si="2"/>
        <v>https://www.conservationevidence.com/individual-study/1557</v>
      </c>
      <c r="C186" t="s">
        <v>620</v>
      </c>
      <c r="D186" t="s">
        <v>12</v>
      </c>
      <c r="E186">
        <v>1989</v>
      </c>
      <c r="F186" t="s">
        <v>32</v>
      </c>
      <c r="G186" t="s">
        <v>621</v>
      </c>
      <c r="H186"/>
      <c r="I186" t="s">
        <v>622</v>
      </c>
      <c r="J186" t="s">
        <v>623</v>
      </c>
    </row>
    <row r="187" spans="1:10" x14ac:dyDescent="0.25">
      <c r="A187">
        <v>1598</v>
      </c>
      <c r="B187" s="1" t="str">
        <f t="shared" si="2"/>
        <v>https://www.conservationevidence.com/individual-study/1598</v>
      </c>
      <c r="C187" t="s">
        <v>626</v>
      </c>
      <c r="D187" t="s">
        <v>12</v>
      </c>
      <c r="E187">
        <v>1992</v>
      </c>
      <c r="F187" t="s">
        <v>32</v>
      </c>
      <c r="G187" t="s">
        <v>627</v>
      </c>
      <c r="H187"/>
      <c r="I187" t="s">
        <v>628</v>
      </c>
      <c r="J187" t="s">
        <v>629</v>
      </c>
    </row>
    <row r="188" spans="1:10" x14ac:dyDescent="0.25">
      <c r="A188">
        <v>1604</v>
      </c>
      <c r="B188" s="1" t="str">
        <f t="shared" si="2"/>
        <v>https://www.conservationevidence.com/individual-study/1604</v>
      </c>
      <c r="C188" t="s">
        <v>84</v>
      </c>
      <c r="D188" t="s">
        <v>6</v>
      </c>
      <c r="E188">
        <v>2003</v>
      </c>
      <c r="F188" t="s">
        <v>596</v>
      </c>
      <c r="G188" t="s">
        <v>630</v>
      </c>
      <c r="H188"/>
      <c r="I188" t="s">
        <v>631</v>
      </c>
      <c r="J188" t="s">
        <v>632</v>
      </c>
    </row>
    <row r="189" spans="1:10" x14ac:dyDescent="0.25">
      <c r="A189">
        <v>1605</v>
      </c>
      <c r="B189" s="1" t="str">
        <f t="shared" si="2"/>
        <v>https://www.conservationevidence.com/individual-study/1605</v>
      </c>
      <c r="C189" t="s">
        <v>84</v>
      </c>
      <c r="D189" t="s">
        <v>6</v>
      </c>
      <c r="E189">
        <v>2003</v>
      </c>
      <c r="F189" t="s">
        <v>596</v>
      </c>
      <c r="G189" t="s">
        <v>633</v>
      </c>
      <c r="H189"/>
      <c r="I189" t="s">
        <v>634</v>
      </c>
      <c r="J189" t="s">
        <v>635</v>
      </c>
    </row>
    <row r="190" spans="1:10" x14ac:dyDescent="0.25">
      <c r="A190">
        <v>1608</v>
      </c>
      <c r="B190" s="1" t="str">
        <f t="shared" si="2"/>
        <v>https://www.conservationevidence.com/individual-study/1608</v>
      </c>
      <c r="C190" t="s">
        <v>484</v>
      </c>
      <c r="D190" t="s">
        <v>6</v>
      </c>
      <c r="E190">
        <v>2007</v>
      </c>
      <c r="F190" t="s">
        <v>596</v>
      </c>
      <c r="G190" t="s">
        <v>636</v>
      </c>
      <c r="H190"/>
      <c r="I190" t="s">
        <v>637</v>
      </c>
      <c r="J190" t="s">
        <v>638</v>
      </c>
    </row>
    <row r="191" spans="1:10" x14ac:dyDescent="0.25">
      <c r="A191">
        <v>1610</v>
      </c>
      <c r="B191" s="1" t="str">
        <f t="shared" si="2"/>
        <v>https://www.conservationevidence.com/individual-study/1610</v>
      </c>
      <c r="C191" t="s">
        <v>620</v>
      </c>
      <c r="D191" t="s">
        <v>12</v>
      </c>
      <c r="E191">
        <v>1994</v>
      </c>
      <c r="F191" t="s">
        <v>32</v>
      </c>
      <c r="G191" t="s">
        <v>639</v>
      </c>
      <c r="H191"/>
      <c r="I191" t="s">
        <v>640</v>
      </c>
      <c r="J191" t="s">
        <v>641</v>
      </c>
    </row>
    <row r="192" spans="1:10" x14ac:dyDescent="0.25">
      <c r="A192">
        <v>1619</v>
      </c>
      <c r="B192" s="1" t="str">
        <f t="shared" si="2"/>
        <v>https://www.conservationevidence.com/individual-study/1619</v>
      </c>
      <c r="C192" t="s">
        <v>558</v>
      </c>
      <c r="D192" t="s">
        <v>12</v>
      </c>
      <c r="E192">
        <v>1995</v>
      </c>
      <c r="F192" t="s">
        <v>32</v>
      </c>
      <c r="G192" t="s">
        <v>642</v>
      </c>
      <c r="H192"/>
      <c r="I192" t="s">
        <v>643</v>
      </c>
      <c r="J192" t="s">
        <v>644</v>
      </c>
    </row>
    <row r="193" spans="1:10" x14ac:dyDescent="0.25">
      <c r="A193">
        <v>1621</v>
      </c>
      <c r="B193" s="1" t="str">
        <f t="shared" si="2"/>
        <v>https://www.conservationevidence.com/individual-study/1621</v>
      </c>
      <c r="C193" t="s">
        <v>645</v>
      </c>
      <c r="D193" t="s">
        <v>12</v>
      </c>
      <c r="E193">
        <v>1994</v>
      </c>
      <c r="F193" t="s">
        <v>32</v>
      </c>
      <c r="G193" t="s">
        <v>646</v>
      </c>
      <c r="H193"/>
      <c r="I193" t="s">
        <v>647</v>
      </c>
      <c r="J193" t="s">
        <v>648</v>
      </c>
    </row>
    <row r="194" spans="1:10" x14ac:dyDescent="0.25">
      <c r="A194">
        <v>1623</v>
      </c>
      <c r="B194" s="1" t="str">
        <f t="shared" si="2"/>
        <v>https://www.conservationevidence.com/individual-study/1623</v>
      </c>
      <c r="C194" t="s">
        <v>649</v>
      </c>
      <c r="D194" t="s">
        <v>12</v>
      </c>
      <c r="E194">
        <v>1994</v>
      </c>
      <c r="F194" t="s">
        <v>32</v>
      </c>
      <c r="G194" t="s">
        <v>650</v>
      </c>
      <c r="H194"/>
      <c r="I194" t="s">
        <v>651</v>
      </c>
      <c r="J194" t="s">
        <v>652</v>
      </c>
    </row>
    <row r="195" spans="1:10" x14ac:dyDescent="0.25">
      <c r="A195">
        <v>1626</v>
      </c>
      <c r="B195" s="1" t="str">
        <f t="shared" ref="B195:B258" si="3">HYPERLINK(_xlfn.CONCAT("https://www.conservationevidence.com/individual-study/",A195))</f>
        <v>https://www.conservationevidence.com/individual-study/1626</v>
      </c>
      <c r="C195" t="s">
        <v>653</v>
      </c>
      <c r="D195" t="s">
        <v>12</v>
      </c>
      <c r="E195">
        <v>1995</v>
      </c>
      <c r="F195" t="s">
        <v>32</v>
      </c>
      <c r="G195" t="s">
        <v>654</v>
      </c>
      <c r="H195"/>
      <c r="I195" t="s">
        <v>655</v>
      </c>
      <c r="J195" t="s">
        <v>656</v>
      </c>
    </row>
    <row r="196" spans="1:10" x14ac:dyDescent="0.25">
      <c r="A196">
        <v>1627</v>
      </c>
      <c r="B196" s="1" t="str">
        <f t="shared" si="3"/>
        <v>https://www.conservationevidence.com/individual-study/1627</v>
      </c>
      <c r="C196" t="s">
        <v>657</v>
      </c>
      <c r="D196" t="s">
        <v>15</v>
      </c>
      <c r="E196">
        <v>1995</v>
      </c>
      <c r="F196" t="s">
        <v>32</v>
      </c>
      <c r="G196" t="s">
        <v>658</v>
      </c>
      <c r="H196" t="s">
        <v>659</v>
      </c>
      <c r="I196" t="s">
        <v>660</v>
      </c>
      <c r="J196" t="s">
        <v>661</v>
      </c>
    </row>
    <row r="197" spans="1:10" x14ac:dyDescent="0.25">
      <c r="A197">
        <v>1627</v>
      </c>
      <c r="B197" s="1" t="str">
        <f t="shared" si="3"/>
        <v>https://www.conservationevidence.com/individual-study/1627</v>
      </c>
      <c r="C197" t="s">
        <v>276</v>
      </c>
      <c r="D197" t="s">
        <v>15</v>
      </c>
      <c r="E197">
        <v>1995</v>
      </c>
      <c r="F197" t="s">
        <v>32</v>
      </c>
      <c r="G197" t="s">
        <v>658</v>
      </c>
      <c r="H197" t="s">
        <v>659</v>
      </c>
      <c r="I197" t="s">
        <v>660</v>
      </c>
      <c r="J197" t="s">
        <v>661</v>
      </c>
    </row>
    <row r="198" spans="1:10" x14ac:dyDescent="0.25">
      <c r="A198">
        <v>1627</v>
      </c>
      <c r="B198" s="1" t="str">
        <f t="shared" si="3"/>
        <v>https://www.conservationevidence.com/individual-study/1627</v>
      </c>
      <c r="C198" t="s">
        <v>117</v>
      </c>
      <c r="D198" t="s">
        <v>51</v>
      </c>
      <c r="E198">
        <v>1995</v>
      </c>
      <c r="F198" t="s">
        <v>32</v>
      </c>
      <c r="G198" t="s">
        <v>658</v>
      </c>
      <c r="H198" t="s">
        <v>659</v>
      </c>
      <c r="I198" t="s">
        <v>660</v>
      </c>
      <c r="J198" t="s">
        <v>661</v>
      </c>
    </row>
    <row r="199" spans="1:10" x14ac:dyDescent="0.25">
      <c r="A199">
        <v>1627</v>
      </c>
      <c r="B199" s="1" t="str">
        <f t="shared" si="3"/>
        <v>https://www.conservationevidence.com/individual-study/1627</v>
      </c>
      <c r="C199" t="s">
        <v>662</v>
      </c>
      <c r="D199" t="s">
        <v>12</v>
      </c>
      <c r="E199">
        <v>1995</v>
      </c>
      <c r="F199" t="s">
        <v>32</v>
      </c>
      <c r="G199" t="s">
        <v>658</v>
      </c>
      <c r="H199" t="s">
        <v>659</v>
      </c>
      <c r="I199" t="s">
        <v>660</v>
      </c>
      <c r="J199" t="s">
        <v>661</v>
      </c>
    </row>
    <row r="200" spans="1:10" x14ac:dyDescent="0.25">
      <c r="A200">
        <v>1637</v>
      </c>
      <c r="B200" s="1" t="str">
        <f t="shared" si="3"/>
        <v>https://www.conservationevidence.com/individual-study/1637</v>
      </c>
      <c r="C200" t="s">
        <v>663</v>
      </c>
      <c r="D200" t="s">
        <v>15</v>
      </c>
      <c r="E200">
        <v>1993</v>
      </c>
      <c r="F200" t="s">
        <v>32</v>
      </c>
      <c r="G200" t="s">
        <v>664</v>
      </c>
      <c r="H200"/>
      <c r="I200" t="s">
        <v>665</v>
      </c>
      <c r="J200" t="s">
        <v>666</v>
      </c>
    </row>
    <row r="201" spans="1:10" x14ac:dyDescent="0.25">
      <c r="A201">
        <v>1638</v>
      </c>
      <c r="B201" s="1" t="str">
        <f t="shared" si="3"/>
        <v>https://www.conservationevidence.com/individual-study/1638</v>
      </c>
      <c r="C201" t="s">
        <v>38</v>
      </c>
      <c r="D201" t="s">
        <v>15</v>
      </c>
      <c r="E201">
        <v>1995</v>
      </c>
      <c r="F201" t="s">
        <v>32</v>
      </c>
      <c r="G201" t="s">
        <v>667</v>
      </c>
      <c r="H201" t="s">
        <v>668</v>
      </c>
      <c r="I201" t="s">
        <v>669</v>
      </c>
      <c r="J201" t="s">
        <v>668</v>
      </c>
    </row>
    <row r="202" spans="1:10" x14ac:dyDescent="0.25">
      <c r="A202">
        <v>1646</v>
      </c>
      <c r="B202" s="1" t="str">
        <f t="shared" si="3"/>
        <v>https://www.conservationevidence.com/individual-study/1646</v>
      </c>
      <c r="C202" t="s">
        <v>194</v>
      </c>
      <c r="D202" t="s">
        <v>6</v>
      </c>
      <c r="E202">
        <v>2006</v>
      </c>
      <c r="F202" t="s">
        <v>596</v>
      </c>
      <c r="G202" t="s">
        <v>670</v>
      </c>
      <c r="H202"/>
      <c r="I202" t="s">
        <v>671</v>
      </c>
      <c r="J202" t="s">
        <v>672</v>
      </c>
    </row>
    <row r="203" spans="1:10" x14ac:dyDescent="0.25">
      <c r="A203">
        <v>1646</v>
      </c>
      <c r="B203" s="1" t="str">
        <f t="shared" si="3"/>
        <v>https://www.conservationevidence.com/individual-study/1646</v>
      </c>
      <c r="C203" t="s">
        <v>673</v>
      </c>
      <c r="D203" t="s">
        <v>6</v>
      </c>
      <c r="E203">
        <v>2006</v>
      </c>
      <c r="F203" t="s">
        <v>596</v>
      </c>
      <c r="G203" t="s">
        <v>670</v>
      </c>
      <c r="H203"/>
      <c r="I203" t="s">
        <v>671</v>
      </c>
      <c r="J203" t="s">
        <v>672</v>
      </c>
    </row>
    <row r="204" spans="1:10" x14ac:dyDescent="0.25">
      <c r="A204">
        <v>1649</v>
      </c>
      <c r="B204" s="1" t="str">
        <f t="shared" si="3"/>
        <v>https://www.conservationevidence.com/individual-study/1649</v>
      </c>
      <c r="C204" t="s">
        <v>65</v>
      </c>
      <c r="D204" t="s">
        <v>6</v>
      </c>
      <c r="E204">
        <v>2003</v>
      </c>
      <c r="F204" t="s">
        <v>596</v>
      </c>
      <c r="G204" t="s">
        <v>674</v>
      </c>
      <c r="H204"/>
      <c r="I204" t="s">
        <v>675</v>
      </c>
      <c r="J204" t="s">
        <v>676</v>
      </c>
    </row>
    <row r="205" spans="1:10" x14ac:dyDescent="0.25">
      <c r="A205">
        <v>1696</v>
      </c>
      <c r="B205" s="1" t="str">
        <f t="shared" si="3"/>
        <v>https://www.conservationevidence.com/individual-study/1696</v>
      </c>
      <c r="C205" t="s">
        <v>420</v>
      </c>
      <c r="D205" t="s">
        <v>15</v>
      </c>
      <c r="E205">
        <v>1996</v>
      </c>
      <c r="F205" t="s">
        <v>32</v>
      </c>
      <c r="G205" t="s">
        <v>677</v>
      </c>
      <c r="H205"/>
      <c r="I205" t="s">
        <v>678</v>
      </c>
      <c r="J205" t="s">
        <v>679</v>
      </c>
    </row>
    <row r="206" spans="1:10" x14ac:dyDescent="0.25">
      <c r="A206">
        <v>1704</v>
      </c>
      <c r="B206" s="1" t="str">
        <f t="shared" si="3"/>
        <v>https://www.conservationevidence.com/individual-study/1704</v>
      </c>
      <c r="C206" t="s">
        <v>282</v>
      </c>
      <c r="D206" t="s">
        <v>15</v>
      </c>
      <c r="E206">
        <v>1995</v>
      </c>
      <c r="F206" t="s">
        <v>32</v>
      </c>
      <c r="G206" t="s">
        <v>680</v>
      </c>
      <c r="H206"/>
      <c r="I206" t="s">
        <v>681</v>
      </c>
      <c r="J206" t="s">
        <v>682</v>
      </c>
    </row>
    <row r="207" spans="1:10" x14ac:dyDescent="0.25">
      <c r="A207">
        <v>1711</v>
      </c>
      <c r="B207" s="1" t="str">
        <f t="shared" si="3"/>
        <v>https://www.conservationevidence.com/individual-study/1711</v>
      </c>
      <c r="C207" t="s">
        <v>84</v>
      </c>
      <c r="D207" t="s">
        <v>6</v>
      </c>
      <c r="E207">
        <v>2009</v>
      </c>
      <c r="F207" t="s">
        <v>596</v>
      </c>
      <c r="G207" t="s">
        <v>683</v>
      </c>
      <c r="H207"/>
      <c r="I207" t="s">
        <v>684</v>
      </c>
      <c r="J207" t="s">
        <v>685</v>
      </c>
    </row>
    <row r="208" spans="1:10" x14ac:dyDescent="0.25">
      <c r="A208">
        <v>1728</v>
      </c>
      <c r="B208" s="1" t="str">
        <f t="shared" si="3"/>
        <v>https://www.conservationevidence.com/individual-study/1728</v>
      </c>
      <c r="C208" t="s">
        <v>38</v>
      </c>
      <c r="D208" t="s">
        <v>15</v>
      </c>
      <c r="E208">
        <v>1996</v>
      </c>
      <c r="F208" t="s">
        <v>32</v>
      </c>
      <c r="G208" t="s">
        <v>687</v>
      </c>
      <c r="H208"/>
      <c r="I208" t="s">
        <v>688</v>
      </c>
      <c r="J208" t="s">
        <v>689</v>
      </c>
    </row>
    <row r="209" spans="1:10" x14ac:dyDescent="0.25">
      <c r="A209">
        <v>1762</v>
      </c>
      <c r="B209" s="1" t="str">
        <f t="shared" si="3"/>
        <v>https://www.conservationevidence.com/individual-study/1762</v>
      </c>
      <c r="C209" t="s">
        <v>691</v>
      </c>
      <c r="D209" t="s">
        <v>15</v>
      </c>
      <c r="E209">
        <v>1998</v>
      </c>
      <c r="F209" t="s">
        <v>692</v>
      </c>
      <c r="G209" t="s">
        <v>693</v>
      </c>
      <c r="H209"/>
      <c r="I209" t="s">
        <v>694</v>
      </c>
      <c r="J209" t="s">
        <v>695</v>
      </c>
    </row>
    <row r="210" spans="1:10" x14ac:dyDescent="0.25">
      <c r="A210">
        <v>1762</v>
      </c>
      <c r="B210" s="1" t="str">
        <f t="shared" si="3"/>
        <v>https://www.conservationevidence.com/individual-study/1762</v>
      </c>
      <c r="C210" t="s">
        <v>696</v>
      </c>
      <c r="D210" t="s">
        <v>15</v>
      </c>
      <c r="E210">
        <v>1998</v>
      </c>
      <c r="F210" t="s">
        <v>692</v>
      </c>
      <c r="G210" t="s">
        <v>693</v>
      </c>
      <c r="H210"/>
      <c r="I210" t="s">
        <v>694</v>
      </c>
      <c r="J210" t="s">
        <v>695</v>
      </c>
    </row>
    <row r="211" spans="1:10" x14ac:dyDescent="0.25">
      <c r="A211">
        <v>1791</v>
      </c>
      <c r="B211" s="1" t="str">
        <f t="shared" si="3"/>
        <v>https://www.conservationevidence.com/individual-study/1791</v>
      </c>
      <c r="C211" t="s">
        <v>263</v>
      </c>
      <c r="D211" t="s">
        <v>15</v>
      </c>
      <c r="E211">
        <v>1996</v>
      </c>
      <c r="F211" t="s">
        <v>690</v>
      </c>
      <c r="G211" t="s">
        <v>698</v>
      </c>
      <c r="H211"/>
      <c r="I211" t="s">
        <v>699</v>
      </c>
      <c r="J211" t="s">
        <v>700</v>
      </c>
    </row>
    <row r="212" spans="1:10" x14ac:dyDescent="0.25">
      <c r="A212">
        <v>1811</v>
      </c>
      <c r="B212" s="1" t="str">
        <f t="shared" si="3"/>
        <v>https://www.conservationevidence.com/individual-study/1811</v>
      </c>
      <c r="C212" t="s">
        <v>194</v>
      </c>
      <c r="D212" t="s">
        <v>6</v>
      </c>
      <c r="E212">
        <v>2009</v>
      </c>
      <c r="F212" t="s">
        <v>596</v>
      </c>
      <c r="G212" t="s">
        <v>702</v>
      </c>
      <c r="H212"/>
      <c r="I212" t="s">
        <v>703</v>
      </c>
      <c r="J212" t="s">
        <v>704</v>
      </c>
    </row>
    <row r="213" spans="1:10" x14ac:dyDescent="0.25">
      <c r="A213">
        <v>1894</v>
      </c>
      <c r="B213" s="1" t="str">
        <f t="shared" si="3"/>
        <v>https://www.conservationevidence.com/individual-study/1894</v>
      </c>
      <c r="C213" t="s">
        <v>70</v>
      </c>
      <c r="D213" t="s">
        <v>6</v>
      </c>
      <c r="E213">
        <v>2005</v>
      </c>
      <c r="G213" t="s">
        <v>709</v>
      </c>
      <c r="H213"/>
      <c r="I213" t="s">
        <v>710</v>
      </c>
      <c r="J213" t="s">
        <v>711</v>
      </c>
    </row>
    <row r="214" spans="1:10" x14ac:dyDescent="0.25">
      <c r="A214">
        <v>1934</v>
      </c>
      <c r="B214" s="1" t="str">
        <f t="shared" si="3"/>
        <v>https://www.conservationevidence.com/individual-study/1934</v>
      </c>
      <c r="C214" t="s">
        <v>222</v>
      </c>
      <c r="D214" t="s">
        <v>6</v>
      </c>
      <c r="E214">
        <v>1984</v>
      </c>
      <c r="F214" t="s">
        <v>690</v>
      </c>
      <c r="G214" t="s">
        <v>712</v>
      </c>
      <c r="H214"/>
      <c r="I214" t="s">
        <v>713</v>
      </c>
      <c r="J214" t="s">
        <v>714</v>
      </c>
    </row>
    <row r="215" spans="1:10" x14ac:dyDescent="0.25">
      <c r="A215">
        <v>1934</v>
      </c>
      <c r="B215" s="1" t="str">
        <f t="shared" si="3"/>
        <v>https://www.conservationevidence.com/individual-study/1934</v>
      </c>
      <c r="C215" t="s">
        <v>263</v>
      </c>
      <c r="D215" t="s">
        <v>15</v>
      </c>
      <c r="E215">
        <v>1984</v>
      </c>
      <c r="F215" t="s">
        <v>690</v>
      </c>
      <c r="G215" t="s">
        <v>712</v>
      </c>
      <c r="H215"/>
      <c r="I215" t="s">
        <v>713</v>
      </c>
      <c r="J215" t="s">
        <v>714</v>
      </c>
    </row>
    <row r="216" spans="1:10" x14ac:dyDescent="0.25">
      <c r="A216">
        <v>1944</v>
      </c>
      <c r="B216" s="1" t="str">
        <f t="shared" si="3"/>
        <v>https://www.conservationevidence.com/individual-study/1944</v>
      </c>
      <c r="C216" t="s">
        <v>619</v>
      </c>
      <c r="D216" t="s">
        <v>6</v>
      </c>
      <c r="E216">
        <v>1983</v>
      </c>
      <c r="F216" t="s">
        <v>690</v>
      </c>
      <c r="G216" t="s">
        <v>715</v>
      </c>
      <c r="H216"/>
      <c r="I216" t="s">
        <v>716</v>
      </c>
      <c r="J216" t="s">
        <v>717</v>
      </c>
    </row>
    <row r="217" spans="1:10" x14ac:dyDescent="0.25">
      <c r="A217">
        <v>1944</v>
      </c>
      <c r="B217" s="1" t="str">
        <f t="shared" si="3"/>
        <v>https://www.conservationevidence.com/individual-study/1944</v>
      </c>
      <c r="C217" t="s">
        <v>718</v>
      </c>
      <c r="D217" t="s">
        <v>15</v>
      </c>
      <c r="E217">
        <v>1983</v>
      </c>
      <c r="F217" t="s">
        <v>690</v>
      </c>
      <c r="G217" t="s">
        <v>715</v>
      </c>
      <c r="H217"/>
      <c r="I217" t="s">
        <v>716</v>
      </c>
      <c r="J217" t="s">
        <v>717</v>
      </c>
    </row>
    <row r="218" spans="1:10" x14ac:dyDescent="0.25">
      <c r="A218">
        <v>1954</v>
      </c>
      <c r="B218" s="1" t="str">
        <f t="shared" si="3"/>
        <v>https://www.conservationevidence.com/individual-study/1954</v>
      </c>
      <c r="C218" t="s">
        <v>282</v>
      </c>
      <c r="D218" t="s">
        <v>15</v>
      </c>
      <c r="E218">
        <v>1979</v>
      </c>
      <c r="F218" t="s">
        <v>690</v>
      </c>
      <c r="G218" t="s">
        <v>719</v>
      </c>
      <c r="H218"/>
      <c r="I218" t="s">
        <v>720</v>
      </c>
      <c r="J218" t="s">
        <v>721</v>
      </c>
    </row>
    <row r="219" spans="1:10" x14ac:dyDescent="0.25">
      <c r="A219">
        <v>2067</v>
      </c>
      <c r="B219" s="1" t="str">
        <f t="shared" si="3"/>
        <v>https://www.conservationevidence.com/individual-study/2067</v>
      </c>
      <c r="C219" t="s">
        <v>722</v>
      </c>
      <c r="D219" t="s">
        <v>15</v>
      </c>
      <c r="E219">
        <v>1970</v>
      </c>
      <c r="F219" t="s">
        <v>690</v>
      </c>
      <c r="G219" t="s">
        <v>723</v>
      </c>
      <c r="H219"/>
      <c r="I219" t="s">
        <v>724</v>
      </c>
      <c r="J219" t="s">
        <v>725</v>
      </c>
    </row>
    <row r="220" spans="1:10" x14ac:dyDescent="0.25">
      <c r="A220">
        <v>2070</v>
      </c>
      <c r="B220" s="1" t="str">
        <f t="shared" si="3"/>
        <v>https://www.conservationevidence.com/individual-study/2070</v>
      </c>
      <c r="C220" t="s">
        <v>591</v>
      </c>
      <c r="D220" t="s">
        <v>6</v>
      </c>
      <c r="E220">
        <v>2007</v>
      </c>
      <c r="F220" t="s">
        <v>42</v>
      </c>
      <c r="G220" t="s">
        <v>726</v>
      </c>
      <c r="H220"/>
      <c r="I220" t="s">
        <v>727</v>
      </c>
      <c r="J220" t="s">
        <v>728</v>
      </c>
    </row>
    <row r="221" spans="1:10" x14ac:dyDescent="0.25">
      <c r="A221">
        <v>2070</v>
      </c>
      <c r="B221" s="1" t="str">
        <f t="shared" si="3"/>
        <v>https://www.conservationevidence.com/individual-study/2070</v>
      </c>
      <c r="C221" t="s">
        <v>71</v>
      </c>
      <c r="D221" t="s">
        <v>15</v>
      </c>
      <c r="E221">
        <v>2007</v>
      </c>
      <c r="F221" t="s">
        <v>42</v>
      </c>
      <c r="G221" t="s">
        <v>726</v>
      </c>
      <c r="H221"/>
      <c r="I221" t="s">
        <v>727</v>
      </c>
      <c r="J221" t="s">
        <v>728</v>
      </c>
    </row>
    <row r="222" spans="1:10" x14ac:dyDescent="0.25">
      <c r="A222">
        <v>2070</v>
      </c>
      <c r="B222" s="1" t="str">
        <f t="shared" si="3"/>
        <v>https://www.conservationevidence.com/individual-study/2070</v>
      </c>
      <c r="C222" t="s">
        <v>729</v>
      </c>
      <c r="D222" t="s">
        <v>15</v>
      </c>
      <c r="E222">
        <v>2007</v>
      </c>
      <c r="F222" t="s">
        <v>42</v>
      </c>
      <c r="G222" t="s">
        <v>726</v>
      </c>
      <c r="H222"/>
      <c r="I222" t="s">
        <v>727</v>
      </c>
      <c r="J222" t="s">
        <v>728</v>
      </c>
    </row>
    <row r="223" spans="1:10" x14ac:dyDescent="0.25">
      <c r="A223">
        <v>2070</v>
      </c>
      <c r="B223" s="1" t="str">
        <f t="shared" si="3"/>
        <v>https://www.conservationevidence.com/individual-study/2070</v>
      </c>
      <c r="C223" t="s">
        <v>730</v>
      </c>
      <c r="D223" t="s">
        <v>15</v>
      </c>
      <c r="E223">
        <v>2007</v>
      </c>
      <c r="F223" t="s">
        <v>42</v>
      </c>
      <c r="G223" t="s">
        <v>726</v>
      </c>
      <c r="H223"/>
      <c r="I223" t="s">
        <v>727</v>
      </c>
      <c r="J223" t="s">
        <v>728</v>
      </c>
    </row>
    <row r="224" spans="1:10" x14ac:dyDescent="0.25">
      <c r="A224">
        <v>2070</v>
      </c>
      <c r="B224" s="1" t="str">
        <f t="shared" si="3"/>
        <v>https://www.conservationevidence.com/individual-study/2070</v>
      </c>
      <c r="C224" t="s">
        <v>610</v>
      </c>
      <c r="D224" t="s">
        <v>12</v>
      </c>
      <c r="E224">
        <v>2007</v>
      </c>
      <c r="F224" t="s">
        <v>42</v>
      </c>
      <c r="G224" t="s">
        <v>726</v>
      </c>
      <c r="H224"/>
      <c r="I224" t="s">
        <v>727</v>
      </c>
      <c r="J224" t="s">
        <v>728</v>
      </c>
    </row>
    <row r="225" spans="1:10" x14ac:dyDescent="0.25">
      <c r="A225">
        <v>2126</v>
      </c>
      <c r="B225" s="1" t="str">
        <f t="shared" si="3"/>
        <v>https://www.conservationevidence.com/individual-study/2126</v>
      </c>
      <c r="C225" t="s">
        <v>619</v>
      </c>
      <c r="D225" t="s">
        <v>6</v>
      </c>
      <c r="E225">
        <v>2004</v>
      </c>
      <c r="F225" t="s">
        <v>735</v>
      </c>
      <c r="G225" t="s">
        <v>736</v>
      </c>
      <c r="H225"/>
      <c r="I225" t="s">
        <v>737</v>
      </c>
      <c r="J225" t="s">
        <v>738</v>
      </c>
    </row>
    <row r="226" spans="1:10" x14ac:dyDescent="0.25">
      <c r="A226">
        <v>2128</v>
      </c>
      <c r="B226" s="1" t="str">
        <f t="shared" si="3"/>
        <v>https://www.conservationevidence.com/individual-study/2128</v>
      </c>
      <c r="C226" t="s">
        <v>272</v>
      </c>
      <c r="D226" t="s">
        <v>6</v>
      </c>
      <c r="E226">
        <v>2004</v>
      </c>
      <c r="F226" t="s">
        <v>735</v>
      </c>
      <c r="G226" t="s">
        <v>739</v>
      </c>
      <c r="H226"/>
      <c r="I226" t="s">
        <v>740</v>
      </c>
      <c r="J226" t="s">
        <v>741</v>
      </c>
    </row>
    <row r="227" spans="1:10" x14ac:dyDescent="0.25">
      <c r="A227">
        <v>2128</v>
      </c>
      <c r="B227" s="1" t="str">
        <f t="shared" si="3"/>
        <v>https://www.conservationevidence.com/individual-study/2128</v>
      </c>
      <c r="C227" t="s">
        <v>405</v>
      </c>
      <c r="D227" t="s">
        <v>6</v>
      </c>
      <c r="E227">
        <v>2004</v>
      </c>
      <c r="F227" t="s">
        <v>735</v>
      </c>
      <c r="G227" t="s">
        <v>739</v>
      </c>
      <c r="H227"/>
      <c r="I227" t="s">
        <v>740</v>
      </c>
      <c r="J227" t="s">
        <v>741</v>
      </c>
    </row>
    <row r="228" spans="1:10" x14ac:dyDescent="0.25">
      <c r="A228">
        <v>2130</v>
      </c>
      <c r="B228" s="1" t="str">
        <f t="shared" si="3"/>
        <v>https://www.conservationevidence.com/individual-study/2130</v>
      </c>
      <c r="C228" t="s">
        <v>317</v>
      </c>
      <c r="D228" t="s">
        <v>6</v>
      </c>
      <c r="E228">
        <v>2004</v>
      </c>
      <c r="F228" t="s">
        <v>735</v>
      </c>
      <c r="G228" t="s">
        <v>742</v>
      </c>
      <c r="H228"/>
      <c r="I228" t="s">
        <v>743</v>
      </c>
      <c r="J228" t="s">
        <v>744</v>
      </c>
    </row>
    <row r="229" spans="1:10" x14ac:dyDescent="0.25">
      <c r="A229">
        <v>2131</v>
      </c>
      <c r="B229" s="1" t="str">
        <f t="shared" si="3"/>
        <v>https://www.conservationevidence.com/individual-study/2131</v>
      </c>
      <c r="C229" t="s">
        <v>317</v>
      </c>
      <c r="D229" t="s">
        <v>6</v>
      </c>
      <c r="E229">
        <v>2004</v>
      </c>
      <c r="F229" t="s">
        <v>735</v>
      </c>
      <c r="G229" t="s">
        <v>745</v>
      </c>
      <c r="H229"/>
      <c r="I229" t="s">
        <v>746</v>
      </c>
      <c r="J229" t="s">
        <v>747</v>
      </c>
    </row>
    <row r="230" spans="1:10" x14ac:dyDescent="0.25">
      <c r="A230">
        <v>2132</v>
      </c>
      <c r="B230" s="1" t="str">
        <f t="shared" si="3"/>
        <v>https://www.conservationevidence.com/individual-study/2132</v>
      </c>
      <c r="C230" t="s">
        <v>317</v>
      </c>
      <c r="D230" t="s">
        <v>6</v>
      </c>
      <c r="E230">
        <v>2004</v>
      </c>
      <c r="F230" t="s">
        <v>735</v>
      </c>
      <c r="G230" t="s">
        <v>748</v>
      </c>
      <c r="H230"/>
      <c r="I230" t="s">
        <v>749</v>
      </c>
      <c r="J230" t="s">
        <v>750</v>
      </c>
    </row>
    <row r="231" spans="1:10" x14ac:dyDescent="0.25">
      <c r="A231">
        <v>2133</v>
      </c>
      <c r="B231" s="1" t="str">
        <f t="shared" si="3"/>
        <v>https://www.conservationevidence.com/individual-study/2133</v>
      </c>
      <c r="C231" t="s">
        <v>751</v>
      </c>
      <c r="D231" t="s">
        <v>6</v>
      </c>
      <c r="E231">
        <v>2005</v>
      </c>
      <c r="F231" t="s">
        <v>735</v>
      </c>
      <c r="G231" t="s">
        <v>752</v>
      </c>
      <c r="H231"/>
      <c r="I231" t="s">
        <v>753</v>
      </c>
      <c r="J231" t="s">
        <v>754</v>
      </c>
    </row>
    <row r="232" spans="1:10" x14ac:dyDescent="0.25">
      <c r="A232">
        <v>2133</v>
      </c>
      <c r="B232" s="1" t="str">
        <f t="shared" si="3"/>
        <v>https://www.conservationevidence.com/individual-study/2133</v>
      </c>
      <c r="C232" t="s">
        <v>408</v>
      </c>
      <c r="D232" t="s">
        <v>6</v>
      </c>
      <c r="E232">
        <v>2005</v>
      </c>
      <c r="F232" t="s">
        <v>735</v>
      </c>
      <c r="G232" t="s">
        <v>752</v>
      </c>
      <c r="H232"/>
      <c r="I232" t="s">
        <v>753</v>
      </c>
      <c r="J232" t="s">
        <v>754</v>
      </c>
    </row>
    <row r="233" spans="1:10" x14ac:dyDescent="0.25">
      <c r="A233">
        <v>2134</v>
      </c>
      <c r="B233" s="1" t="str">
        <f t="shared" si="3"/>
        <v>https://www.conservationevidence.com/individual-study/2134</v>
      </c>
      <c r="C233" t="s">
        <v>731</v>
      </c>
      <c r="D233" t="s">
        <v>6</v>
      </c>
      <c r="E233">
        <v>2005</v>
      </c>
      <c r="F233" t="s">
        <v>735</v>
      </c>
      <c r="G233" t="s">
        <v>755</v>
      </c>
      <c r="H233"/>
      <c r="I233" t="s">
        <v>756</v>
      </c>
      <c r="J233" t="s">
        <v>757</v>
      </c>
    </row>
    <row r="234" spans="1:10" x14ac:dyDescent="0.25">
      <c r="A234">
        <v>2134</v>
      </c>
      <c r="B234" s="1" t="str">
        <f t="shared" si="3"/>
        <v>https://www.conservationevidence.com/individual-study/2134</v>
      </c>
      <c r="C234" t="s">
        <v>318</v>
      </c>
      <c r="D234" t="s">
        <v>6</v>
      </c>
      <c r="E234">
        <v>2005</v>
      </c>
      <c r="F234" t="s">
        <v>735</v>
      </c>
      <c r="G234" t="s">
        <v>755</v>
      </c>
      <c r="H234"/>
      <c r="I234" t="s">
        <v>756</v>
      </c>
      <c r="J234" t="s">
        <v>757</v>
      </c>
    </row>
    <row r="235" spans="1:10" x14ac:dyDescent="0.25">
      <c r="A235">
        <v>2135</v>
      </c>
      <c r="B235" s="1" t="str">
        <f t="shared" si="3"/>
        <v>https://www.conservationevidence.com/individual-study/2135</v>
      </c>
      <c r="C235" t="s">
        <v>469</v>
      </c>
      <c r="D235" t="s">
        <v>6</v>
      </c>
      <c r="E235">
        <v>2005</v>
      </c>
      <c r="F235" t="s">
        <v>735</v>
      </c>
      <c r="G235" t="s">
        <v>758</v>
      </c>
      <c r="H235"/>
      <c r="I235" t="s">
        <v>759</v>
      </c>
      <c r="J235" t="s">
        <v>760</v>
      </c>
    </row>
    <row r="236" spans="1:10" x14ac:dyDescent="0.25">
      <c r="A236">
        <v>2136</v>
      </c>
      <c r="B236" s="1" t="str">
        <f t="shared" si="3"/>
        <v>https://www.conservationevidence.com/individual-study/2136</v>
      </c>
      <c r="C236" t="s">
        <v>408</v>
      </c>
      <c r="D236" t="s">
        <v>6</v>
      </c>
      <c r="E236">
        <v>2005</v>
      </c>
      <c r="F236" t="s">
        <v>735</v>
      </c>
      <c r="G236" t="s">
        <v>761</v>
      </c>
      <c r="H236"/>
      <c r="I236" t="s">
        <v>762</v>
      </c>
      <c r="J236" t="s">
        <v>763</v>
      </c>
    </row>
    <row r="237" spans="1:10" x14ac:dyDescent="0.25">
      <c r="A237">
        <v>2143</v>
      </c>
      <c r="B237" s="1" t="str">
        <f t="shared" si="3"/>
        <v>https://www.conservationevidence.com/individual-study/2143</v>
      </c>
      <c r="C237" t="s">
        <v>5</v>
      </c>
      <c r="D237" t="s">
        <v>6</v>
      </c>
      <c r="E237">
        <v>2005</v>
      </c>
      <c r="F237" t="s">
        <v>735</v>
      </c>
      <c r="G237" t="s">
        <v>764</v>
      </c>
      <c r="H237"/>
      <c r="I237" t="s">
        <v>765</v>
      </c>
      <c r="J237" t="s">
        <v>766</v>
      </c>
    </row>
    <row r="238" spans="1:10" x14ac:dyDescent="0.25">
      <c r="A238">
        <v>2144</v>
      </c>
      <c r="B238" s="1" t="str">
        <f t="shared" si="3"/>
        <v>https://www.conservationevidence.com/individual-study/2144</v>
      </c>
      <c r="C238" t="s">
        <v>767</v>
      </c>
      <c r="D238" t="s">
        <v>6</v>
      </c>
      <c r="E238">
        <v>2005</v>
      </c>
      <c r="F238" t="s">
        <v>735</v>
      </c>
      <c r="G238" t="s">
        <v>768</v>
      </c>
      <c r="H238"/>
      <c r="I238" t="s">
        <v>769</v>
      </c>
      <c r="J238" t="s">
        <v>770</v>
      </c>
    </row>
    <row r="239" spans="1:10" x14ac:dyDescent="0.25">
      <c r="A239">
        <v>2144</v>
      </c>
      <c r="B239" s="1" t="str">
        <f t="shared" si="3"/>
        <v>https://www.conservationevidence.com/individual-study/2144</v>
      </c>
      <c r="C239" t="s">
        <v>771</v>
      </c>
      <c r="D239" t="s">
        <v>6</v>
      </c>
      <c r="E239">
        <v>2005</v>
      </c>
      <c r="F239" t="s">
        <v>735</v>
      </c>
      <c r="G239" t="s">
        <v>768</v>
      </c>
      <c r="H239"/>
      <c r="I239" t="s">
        <v>769</v>
      </c>
      <c r="J239" t="s">
        <v>770</v>
      </c>
    </row>
    <row r="240" spans="1:10" x14ac:dyDescent="0.25">
      <c r="A240">
        <v>2145</v>
      </c>
      <c r="B240" s="1" t="str">
        <f t="shared" si="3"/>
        <v>https://www.conservationevidence.com/individual-study/2145</v>
      </c>
      <c r="C240" t="s">
        <v>69</v>
      </c>
      <c r="D240" t="s">
        <v>6</v>
      </c>
      <c r="E240">
        <v>2005</v>
      </c>
      <c r="F240" t="s">
        <v>735</v>
      </c>
      <c r="G240" t="s">
        <v>772</v>
      </c>
      <c r="H240"/>
      <c r="I240" t="s">
        <v>773</v>
      </c>
      <c r="J240" t="s">
        <v>774</v>
      </c>
    </row>
    <row r="241" spans="1:10" x14ac:dyDescent="0.25">
      <c r="A241">
        <v>2151</v>
      </c>
      <c r="B241" s="1" t="str">
        <f t="shared" si="3"/>
        <v>https://www.conservationevidence.com/individual-study/2151</v>
      </c>
      <c r="C241" t="s">
        <v>280</v>
      </c>
      <c r="D241" t="s">
        <v>6</v>
      </c>
      <c r="E241">
        <v>2005</v>
      </c>
      <c r="F241" t="s">
        <v>735</v>
      </c>
      <c r="G241" t="s">
        <v>775</v>
      </c>
      <c r="H241"/>
      <c r="I241" t="s">
        <v>776</v>
      </c>
      <c r="J241" t="s">
        <v>777</v>
      </c>
    </row>
    <row r="242" spans="1:10" x14ac:dyDescent="0.25">
      <c r="A242">
        <v>2152</v>
      </c>
      <c r="B242" s="1" t="str">
        <f t="shared" si="3"/>
        <v>https://www.conservationevidence.com/individual-study/2152</v>
      </c>
      <c r="C242" t="s">
        <v>405</v>
      </c>
      <c r="D242" t="s">
        <v>6</v>
      </c>
      <c r="E242">
        <v>2005</v>
      </c>
      <c r="F242" t="s">
        <v>735</v>
      </c>
      <c r="G242" t="s">
        <v>778</v>
      </c>
      <c r="H242"/>
      <c r="I242" t="s">
        <v>779</v>
      </c>
      <c r="J242" t="s">
        <v>780</v>
      </c>
    </row>
    <row r="243" spans="1:10" x14ac:dyDescent="0.25">
      <c r="A243">
        <v>2153</v>
      </c>
      <c r="B243" s="1" t="str">
        <f t="shared" si="3"/>
        <v>https://www.conservationevidence.com/individual-study/2153</v>
      </c>
      <c r="C243" t="s">
        <v>781</v>
      </c>
      <c r="D243" t="s">
        <v>6</v>
      </c>
      <c r="E243">
        <v>2005</v>
      </c>
      <c r="F243" t="s">
        <v>735</v>
      </c>
      <c r="G243" t="s">
        <v>782</v>
      </c>
      <c r="H243"/>
      <c r="I243" t="s">
        <v>783</v>
      </c>
      <c r="J243" t="s">
        <v>784</v>
      </c>
    </row>
    <row r="244" spans="1:10" x14ac:dyDescent="0.25">
      <c r="A244">
        <v>2153</v>
      </c>
      <c r="B244" s="1" t="str">
        <f t="shared" si="3"/>
        <v>https://www.conservationevidence.com/individual-study/2153</v>
      </c>
      <c r="C244" t="s">
        <v>565</v>
      </c>
      <c r="D244" t="s">
        <v>6</v>
      </c>
      <c r="E244">
        <v>2005</v>
      </c>
      <c r="F244" t="s">
        <v>735</v>
      </c>
      <c r="G244" t="s">
        <v>782</v>
      </c>
      <c r="H244"/>
      <c r="I244" t="s">
        <v>783</v>
      </c>
      <c r="J244" t="s">
        <v>784</v>
      </c>
    </row>
    <row r="245" spans="1:10" x14ac:dyDescent="0.25">
      <c r="A245">
        <v>2156</v>
      </c>
      <c r="B245" s="1" t="str">
        <f t="shared" si="3"/>
        <v>https://www.conservationevidence.com/individual-study/2156</v>
      </c>
      <c r="C245" t="s">
        <v>376</v>
      </c>
      <c r="D245" t="s">
        <v>6</v>
      </c>
      <c r="E245">
        <v>2005</v>
      </c>
      <c r="F245" t="s">
        <v>735</v>
      </c>
      <c r="G245" t="s">
        <v>785</v>
      </c>
      <c r="H245"/>
      <c r="I245" t="s">
        <v>786</v>
      </c>
      <c r="J245" t="s">
        <v>787</v>
      </c>
    </row>
    <row r="246" spans="1:10" x14ac:dyDescent="0.25">
      <c r="A246">
        <v>2157</v>
      </c>
      <c r="B246" s="1" t="str">
        <f t="shared" si="3"/>
        <v>https://www.conservationevidence.com/individual-study/2157</v>
      </c>
      <c r="C246" t="s">
        <v>510</v>
      </c>
      <c r="D246" t="s">
        <v>6</v>
      </c>
      <c r="E246">
        <v>2005</v>
      </c>
      <c r="F246" t="s">
        <v>735</v>
      </c>
      <c r="G246" t="s">
        <v>788</v>
      </c>
      <c r="H246"/>
      <c r="I246" t="s">
        <v>789</v>
      </c>
      <c r="J246" t="s">
        <v>790</v>
      </c>
    </row>
    <row r="247" spans="1:10" x14ac:dyDescent="0.25">
      <c r="A247">
        <v>2164</v>
      </c>
      <c r="B247" s="1" t="str">
        <f t="shared" si="3"/>
        <v>https://www.conservationevidence.com/individual-study/2164</v>
      </c>
      <c r="C247" t="s">
        <v>791</v>
      </c>
      <c r="D247" t="s">
        <v>6</v>
      </c>
      <c r="E247">
        <v>2005</v>
      </c>
      <c r="F247" t="s">
        <v>735</v>
      </c>
      <c r="G247" t="s">
        <v>792</v>
      </c>
      <c r="H247"/>
      <c r="I247" t="s">
        <v>793</v>
      </c>
      <c r="J247" t="s">
        <v>794</v>
      </c>
    </row>
    <row r="248" spans="1:10" x14ac:dyDescent="0.25">
      <c r="A248">
        <v>2164</v>
      </c>
      <c r="B248" s="1" t="str">
        <f t="shared" si="3"/>
        <v>https://www.conservationevidence.com/individual-study/2164</v>
      </c>
      <c r="C248" t="s">
        <v>795</v>
      </c>
      <c r="D248" t="s">
        <v>6</v>
      </c>
      <c r="E248">
        <v>2005</v>
      </c>
      <c r="F248" t="s">
        <v>735</v>
      </c>
      <c r="G248" t="s">
        <v>792</v>
      </c>
      <c r="H248"/>
      <c r="I248" t="s">
        <v>793</v>
      </c>
      <c r="J248" t="s">
        <v>794</v>
      </c>
    </row>
    <row r="249" spans="1:10" x14ac:dyDescent="0.25">
      <c r="A249">
        <v>2165</v>
      </c>
      <c r="B249" s="1" t="str">
        <f t="shared" si="3"/>
        <v>https://www.conservationevidence.com/individual-study/2165</v>
      </c>
      <c r="C249" t="s">
        <v>152</v>
      </c>
      <c r="D249" t="s">
        <v>6</v>
      </c>
      <c r="E249">
        <v>2005</v>
      </c>
      <c r="F249" t="s">
        <v>735</v>
      </c>
      <c r="G249" t="s">
        <v>796</v>
      </c>
      <c r="H249"/>
      <c r="I249" t="s">
        <v>797</v>
      </c>
      <c r="J249" t="s">
        <v>798</v>
      </c>
    </row>
    <row r="250" spans="1:10" x14ac:dyDescent="0.25">
      <c r="A250">
        <v>2165</v>
      </c>
      <c r="B250" s="1" t="str">
        <f t="shared" si="3"/>
        <v>https://www.conservationevidence.com/individual-study/2165</v>
      </c>
      <c r="C250" t="s">
        <v>76</v>
      </c>
      <c r="D250" t="s">
        <v>12</v>
      </c>
      <c r="E250">
        <v>2005</v>
      </c>
      <c r="F250" t="s">
        <v>735</v>
      </c>
      <c r="G250" t="s">
        <v>796</v>
      </c>
      <c r="H250"/>
      <c r="I250" t="s">
        <v>797</v>
      </c>
      <c r="J250" t="s">
        <v>798</v>
      </c>
    </row>
    <row r="251" spans="1:10" x14ac:dyDescent="0.25">
      <c r="A251">
        <v>2166</v>
      </c>
      <c r="B251" s="1" t="str">
        <f t="shared" si="3"/>
        <v>https://www.conservationevidence.com/individual-study/2166</v>
      </c>
      <c r="C251" t="s">
        <v>799</v>
      </c>
      <c r="D251" t="s">
        <v>6</v>
      </c>
      <c r="E251">
        <v>2005</v>
      </c>
      <c r="F251" t="s">
        <v>735</v>
      </c>
      <c r="G251" t="s">
        <v>800</v>
      </c>
      <c r="H251"/>
      <c r="I251" t="s">
        <v>801</v>
      </c>
      <c r="J251" t="s">
        <v>802</v>
      </c>
    </row>
    <row r="252" spans="1:10" x14ac:dyDescent="0.25">
      <c r="A252">
        <v>2168</v>
      </c>
      <c r="B252" s="1" t="str">
        <f t="shared" si="3"/>
        <v>https://www.conservationevidence.com/individual-study/2168</v>
      </c>
      <c r="C252" t="s">
        <v>708</v>
      </c>
      <c r="D252" t="s">
        <v>6</v>
      </c>
      <c r="E252">
        <v>2005</v>
      </c>
      <c r="F252" t="s">
        <v>735</v>
      </c>
      <c r="G252" t="s">
        <v>803</v>
      </c>
      <c r="H252"/>
      <c r="I252" t="s">
        <v>804</v>
      </c>
      <c r="J252" t="s">
        <v>805</v>
      </c>
    </row>
    <row r="253" spans="1:10" x14ac:dyDescent="0.25">
      <c r="A253">
        <v>2171</v>
      </c>
      <c r="B253" s="1" t="str">
        <f t="shared" si="3"/>
        <v>https://www.conservationevidence.com/individual-study/2171</v>
      </c>
      <c r="C253" t="s">
        <v>63</v>
      </c>
      <c r="D253" t="s">
        <v>6</v>
      </c>
      <c r="E253">
        <v>2005</v>
      </c>
      <c r="F253" t="s">
        <v>735</v>
      </c>
      <c r="G253" t="s">
        <v>806</v>
      </c>
      <c r="H253"/>
      <c r="I253" t="s">
        <v>807</v>
      </c>
      <c r="J253" t="s">
        <v>808</v>
      </c>
    </row>
    <row r="254" spans="1:10" x14ac:dyDescent="0.25">
      <c r="A254">
        <v>2173</v>
      </c>
      <c r="B254" s="1" t="str">
        <f t="shared" si="3"/>
        <v>https://www.conservationevidence.com/individual-study/2173</v>
      </c>
      <c r="C254" t="s">
        <v>180</v>
      </c>
      <c r="D254" t="s">
        <v>12</v>
      </c>
      <c r="E254">
        <v>2005</v>
      </c>
      <c r="F254" t="s">
        <v>735</v>
      </c>
      <c r="G254" t="s">
        <v>809</v>
      </c>
      <c r="H254"/>
      <c r="I254" t="s">
        <v>810</v>
      </c>
      <c r="J254" t="s">
        <v>811</v>
      </c>
    </row>
    <row r="255" spans="1:10" x14ac:dyDescent="0.25">
      <c r="A255">
        <v>2175</v>
      </c>
      <c r="B255" s="1" t="str">
        <f t="shared" si="3"/>
        <v>https://www.conservationevidence.com/individual-study/2175</v>
      </c>
      <c r="C255" t="s">
        <v>11</v>
      </c>
      <c r="D255" t="s">
        <v>12</v>
      </c>
      <c r="E255">
        <v>2005</v>
      </c>
      <c r="F255" t="s">
        <v>735</v>
      </c>
      <c r="G255" t="s">
        <v>812</v>
      </c>
      <c r="H255"/>
      <c r="I255" t="s">
        <v>813</v>
      </c>
      <c r="J255" t="s">
        <v>814</v>
      </c>
    </row>
    <row r="256" spans="1:10" x14ac:dyDescent="0.25">
      <c r="A256">
        <v>2175</v>
      </c>
      <c r="B256" s="1" t="str">
        <f t="shared" si="3"/>
        <v>https://www.conservationevidence.com/individual-study/2175</v>
      </c>
      <c r="C256" t="s">
        <v>815</v>
      </c>
      <c r="D256" t="s">
        <v>12</v>
      </c>
      <c r="E256">
        <v>2005</v>
      </c>
      <c r="F256" t="s">
        <v>735</v>
      </c>
      <c r="G256" t="s">
        <v>812</v>
      </c>
      <c r="H256"/>
      <c r="I256" t="s">
        <v>813</v>
      </c>
      <c r="J256" t="s">
        <v>814</v>
      </c>
    </row>
    <row r="257" spans="1:10" x14ac:dyDescent="0.25">
      <c r="A257">
        <v>2176</v>
      </c>
      <c r="B257" s="1" t="str">
        <f t="shared" si="3"/>
        <v>https://www.conservationevidence.com/individual-study/2176</v>
      </c>
      <c r="C257" t="s">
        <v>600</v>
      </c>
      <c r="D257" t="s">
        <v>6</v>
      </c>
      <c r="E257">
        <v>2005</v>
      </c>
      <c r="F257" t="s">
        <v>735</v>
      </c>
      <c r="G257" t="s">
        <v>816</v>
      </c>
      <c r="H257"/>
      <c r="I257" t="s">
        <v>817</v>
      </c>
      <c r="J257" t="s">
        <v>818</v>
      </c>
    </row>
    <row r="258" spans="1:10" x14ac:dyDescent="0.25">
      <c r="A258">
        <v>2177</v>
      </c>
      <c r="B258" s="1" t="str">
        <f t="shared" si="3"/>
        <v>https://www.conservationevidence.com/individual-study/2177</v>
      </c>
      <c r="C258" t="s">
        <v>822</v>
      </c>
      <c r="D258" t="s">
        <v>6</v>
      </c>
      <c r="E258">
        <v>2005</v>
      </c>
      <c r="F258" t="s">
        <v>735</v>
      </c>
      <c r="G258" t="s">
        <v>819</v>
      </c>
      <c r="H258"/>
      <c r="I258" t="s">
        <v>820</v>
      </c>
      <c r="J258" t="s">
        <v>821</v>
      </c>
    </row>
    <row r="259" spans="1:10" x14ac:dyDescent="0.25">
      <c r="A259">
        <v>2201</v>
      </c>
      <c r="B259" s="1" t="str">
        <f t="shared" ref="B259:B322" si="4">HYPERLINK(_xlfn.CONCAT("https://www.conservationevidence.com/individual-study/",A259))</f>
        <v>https://www.conservationevidence.com/individual-study/2201</v>
      </c>
      <c r="C259" t="s">
        <v>406</v>
      </c>
      <c r="D259" t="s">
        <v>6</v>
      </c>
      <c r="E259">
        <v>2006</v>
      </c>
      <c r="F259" t="s">
        <v>735</v>
      </c>
      <c r="G259" t="s">
        <v>823</v>
      </c>
      <c r="H259"/>
      <c r="I259" t="s">
        <v>824</v>
      </c>
      <c r="J259" t="s">
        <v>825</v>
      </c>
    </row>
    <row r="260" spans="1:10" x14ac:dyDescent="0.25">
      <c r="A260">
        <v>2202</v>
      </c>
      <c r="B260" s="1" t="str">
        <f t="shared" si="4"/>
        <v>https://www.conservationevidence.com/individual-study/2202</v>
      </c>
      <c r="C260" t="s">
        <v>826</v>
      </c>
      <c r="D260" t="s">
        <v>6</v>
      </c>
      <c r="E260">
        <v>2006</v>
      </c>
      <c r="F260" t="s">
        <v>735</v>
      </c>
      <c r="G260" t="s">
        <v>827</v>
      </c>
      <c r="H260"/>
      <c r="I260" t="s">
        <v>828</v>
      </c>
      <c r="J260" t="s">
        <v>829</v>
      </c>
    </row>
    <row r="261" spans="1:10" x14ac:dyDescent="0.25">
      <c r="A261">
        <v>2213</v>
      </c>
      <c r="B261" s="1" t="str">
        <f t="shared" si="4"/>
        <v>https://www.conservationevidence.com/individual-study/2213</v>
      </c>
      <c r="C261" t="s">
        <v>76</v>
      </c>
      <c r="D261" t="s">
        <v>12</v>
      </c>
      <c r="E261">
        <v>2006</v>
      </c>
      <c r="F261" t="s">
        <v>735</v>
      </c>
      <c r="G261" t="s">
        <v>830</v>
      </c>
      <c r="H261"/>
      <c r="I261" t="s">
        <v>831</v>
      </c>
      <c r="J261" t="s">
        <v>832</v>
      </c>
    </row>
    <row r="262" spans="1:10" x14ac:dyDescent="0.25">
      <c r="A262">
        <v>2214</v>
      </c>
      <c r="B262" s="1" t="str">
        <f t="shared" si="4"/>
        <v>https://www.conservationevidence.com/individual-study/2214</v>
      </c>
      <c r="C262" t="s">
        <v>653</v>
      </c>
      <c r="D262" t="s">
        <v>12</v>
      </c>
      <c r="E262">
        <v>2006</v>
      </c>
      <c r="F262" t="s">
        <v>735</v>
      </c>
      <c r="G262" t="s">
        <v>833</v>
      </c>
      <c r="H262"/>
      <c r="I262" t="s">
        <v>834</v>
      </c>
      <c r="J262" t="s">
        <v>835</v>
      </c>
    </row>
    <row r="263" spans="1:10" x14ac:dyDescent="0.25">
      <c r="A263">
        <v>2215</v>
      </c>
      <c r="B263" s="1" t="str">
        <f t="shared" si="4"/>
        <v>https://www.conservationevidence.com/individual-study/2215</v>
      </c>
      <c r="C263" t="s">
        <v>653</v>
      </c>
      <c r="D263" t="s">
        <v>12</v>
      </c>
      <c r="E263">
        <v>2006</v>
      </c>
      <c r="F263" t="s">
        <v>735</v>
      </c>
      <c r="G263" t="s">
        <v>836</v>
      </c>
      <c r="H263"/>
      <c r="I263" t="s">
        <v>837</v>
      </c>
      <c r="J263" t="s">
        <v>838</v>
      </c>
    </row>
    <row r="264" spans="1:10" x14ac:dyDescent="0.25">
      <c r="A264">
        <v>2221</v>
      </c>
      <c r="B264" s="1" t="str">
        <f t="shared" si="4"/>
        <v>https://www.conservationevidence.com/individual-study/2221</v>
      </c>
      <c r="C264" t="s">
        <v>409</v>
      </c>
      <c r="D264" t="s">
        <v>6</v>
      </c>
      <c r="E264">
        <v>2006</v>
      </c>
      <c r="F264" t="s">
        <v>735</v>
      </c>
      <c r="G264" t="s">
        <v>839</v>
      </c>
      <c r="H264"/>
      <c r="I264" t="s">
        <v>840</v>
      </c>
      <c r="J264" t="s">
        <v>841</v>
      </c>
    </row>
    <row r="265" spans="1:10" x14ac:dyDescent="0.25">
      <c r="A265">
        <v>2223</v>
      </c>
      <c r="B265" s="1" t="str">
        <f t="shared" si="4"/>
        <v>https://www.conservationevidence.com/individual-study/2223</v>
      </c>
      <c r="C265" t="s">
        <v>826</v>
      </c>
      <c r="D265" t="s">
        <v>6</v>
      </c>
      <c r="E265">
        <v>2006</v>
      </c>
      <c r="F265" t="s">
        <v>735</v>
      </c>
      <c r="G265" t="s">
        <v>842</v>
      </c>
      <c r="H265"/>
      <c r="I265" t="s">
        <v>843</v>
      </c>
      <c r="J265" t="s">
        <v>844</v>
      </c>
    </row>
    <row r="266" spans="1:10" x14ac:dyDescent="0.25">
      <c r="A266">
        <v>2223</v>
      </c>
      <c r="B266" s="1" t="str">
        <f t="shared" si="4"/>
        <v>https://www.conservationevidence.com/individual-study/2223</v>
      </c>
      <c r="C266" t="s">
        <v>791</v>
      </c>
      <c r="D266" t="s">
        <v>6</v>
      </c>
      <c r="E266">
        <v>2006</v>
      </c>
      <c r="F266" t="s">
        <v>735</v>
      </c>
      <c r="G266" t="s">
        <v>842</v>
      </c>
      <c r="H266"/>
      <c r="I266" t="s">
        <v>843</v>
      </c>
      <c r="J266" t="s">
        <v>844</v>
      </c>
    </row>
    <row r="267" spans="1:10" x14ac:dyDescent="0.25">
      <c r="A267">
        <v>2229</v>
      </c>
      <c r="B267" s="1" t="str">
        <f t="shared" si="4"/>
        <v>https://www.conservationevidence.com/individual-study/2229</v>
      </c>
      <c r="C267" t="s">
        <v>405</v>
      </c>
      <c r="D267" t="s">
        <v>6</v>
      </c>
      <c r="E267">
        <v>2006</v>
      </c>
      <c r="F267" t="s">
        <v>735</v>
      </c>
      <c r="G267" t="s">
        <v>845</v>
      </c>
      <c r="H267"/>
      <c r="I267" t="s">
        <v>846</v>
      </c>
      <c r="J267" t="s">
        <v>847</v>
      </c>
    </row>
    <row r="268" spans="1:10" x14ac:dyDescent="0.25">
      <c r="A268">
        <v>2229</v>
      </c>
      <c r="B268" s="1" t="str">
        <f t="shared" si="4"/>
        <v>https://www.conservationevidence.com/individual-study/2229</v>
      </c>
      <c r="C268" t="s">
        <v>848</v>
      </c>
      <c r="D268" t="s">
        <v>6</v>
      </c>
      <c r="E268">
        <v>2006</v>
      </c>
      <c r="F268" t="s">
        <v>735</v>
      </c>
      <c r="G268" t="s">
        <v>845</v>
      </c>
      <c r="H268"/>
      <c r="I268" t="s">
        <v>846</v>
      </c>
      <c r="J268" t="s">
        <v>847</v>
      </c>
    </row>
    <row r="269" spans="1:10" x14ac:dyDescent="0.25">
      <c r="A269">
        <v>2230</v>
      </c>
      <c r="B269" s="1" t="str">
        <f t="shared" si="4"/>
        <v>https://www.conservationevidence.com/individual-study/2230</v>
      </c>
      <c r="C269" t="s">
        <v>405</v>
      </c>
      <c r="D269" t="s">
        <v>6</v>
      </c>
      <c r="E269">
        <v>2006</v>
      </c>
      <c r="F269" t="s">
        <v>735</v>
      </c>
      <c r="G269" t="s">
        <v>849</v>
      </c>
      <c r="H269"/>
      <c r="I269" t="s">
        <v>850</v>
      </c>
      <c r="J269" t="s">
        <v>851</v>
      </c>
    </row>
    <row r="270" spans="1:10" x14ac:dyDescent="0.25">
      <c r="A270">
        <v>2230</v>
      </c>
      <c r="B270" s="1" t="str">
        <f t="shared" si="4"/>
        <v>https://www.conservationevidence.com/individual-study/2230</v>
      </c>
      <c r="C270" t="s">
        <v>848</v>
      </c>
      <c r="D270" t="s">
        <v>6</v>
      </c>
      <c r="E270">
        <v>2006</v>
      </c>
      <c r="F270" t="s">
        <v>735</v>
      </c>
      <c r="G270" t="s">
        <v>849</v>
      </c>
      <c r="H270"/>
      <c r="I270" t="s">
        <v>850</v>
      </c>
      <c r="J270" t="s">
        <v>851</v>
      </c>
    </row>
    <row r="271" spans="1:10" x14ac:dyDescent="0.25">
      <c r="A271">
        <v>2231</v>
      </c>
      <c r="B271" s="1" t="str">
        <f t="shared" si="4"/>
        <v>https://www.conservationevidence.com/individual-study/2231</v>
      </c>
      <c r="C271" t="s">
        <v>7</v>
      </c>
      <c r="D271" t="s">
        <v>6</v>
      </c>
      <c r="E271">
        <v>2006</v>
      </c>
      <c r="F271" t="s">
        <v>735</v>
      </c>
      <c r="G271" t="s">
        <v>852</v>
      </c>
      <c r="H271"/>
      <c r="I271" t="s">
        <v>853</v>
      </c>
      <c r="J271" t="s">
        <v>854</v>
      </c>
    </row>
    <row r="272" spans="1:10" x14ac:dyDescent="0.25">
      <c r="A272">
        <v>2232</v>
      </c>
      <c r="B272" s="1" t="str">
        <f t="shared" si="4"/>
        <v>https://www.conservationevidence.com/individual-study/2232</v>
      </c>
      <c r="C272" t="s">
        <v>624</v>
      </c>
      <c r="D272" t="s">
        <v>6</v>
      </c>
      <c r="E272">
        <v>2006</v>
      </c>
      <c r="F272" t="s">
        <v>735</v>
      </c>
      <c r="G272" t="s">
        <v>855</v>
      </c>
      <c r="H272"/>
      <c r="I272" t="s">
        <v>856</v>
      </c>
      <c r="J272" t="s">
        <v>857</v>
      </c>
    </row>
    <row r="273" spans="1:10" x14ac:dyDescent="0.25">
      <c r="A273">
        <v>2236</v>
      </c>
      <c r="B273" s="1" t="str">
        <f t="shared" si="4"/>
        <v>https://www.conservationevidence.com/individual-study/2236</v>
      </c>
      <c r="C273" t="s">
        <v>13</v>
      </c>
      <c r="D273" t="s">
        <v>6</v>
      </c>
      <c r="E273">
        <v>2006</v>
      </c>
      <c r="F273" t="s">
        <v>735</v>
      </c>
      <c r="G273" t="s">
        <v>858</v>
      </c>
      <c r="H273"/>
      <c r="I273" t="s">
        <v>859</v>
      </c>
      <c r="J273" t="s">
        <v>860</v>
      </c>
    </row>
    <row r="274" spans="1:10" x14ac:dyDescent="0.25">
      <c r="A274">
        <v>2236</v>
      </c>
      <c r="B274" s="1" t="str">
        <f t="shared" si="4"/>
        <v>https://www.conservationevidence.com/individual-study/2236</v>
      </c>
      <c r="C274" t="s">
        <v>624</v>
      </c>
      <c r="D274" t="s">
        <v>6</v>
      </c>
      <c r="E274">
        <v>2006</v>
      </c>
      <c r="F274" t="s">
        <v>735</v>
      </c>
      <c r="G274" t="s">
        <v>858</v>
      </c>
      <c r="H274"/>
      <c r="I274" t="s">
        <v>859</v>
      </c>
      <c r="J274" t="s">
        <v>860</v>
      </c>
    </row>
    <row r="275" spans="1:10" x14ac:dyDescent="0.25">
      <c r="A275">
        <v>2236</v>
      </c>
      <c r="B275" s="1" t="str">
        <f t="shared" si="4"/>
        <v>https://www.conservationevidence.com/individual-study/2236</v>
      </c>
      <c r="C275" t="s">
        <v>329</v>
      </c>
      <c r="D275" t="s">
        <v>6</v>
      </c>
      <c r="E275">
        <v>2006</v>
      </c>
      <c r="F275" t="s">
        <v>735</v>
      </c>
      <c r="G275" t="s">
        <v>858</v>
      </c>
      <c r="H275"/>
      <c r="I275" t="s">
        <v>859</v>
      </c>
      <c r="J275" t="s">
        <v>860</v>
      </c>
    </row>
    <row r="276" spans="1:10" x14ac:dyDescent="0.25">
      <c r="A276">
        <v>2236</v>
      </c>
      <c r="B276" s="1" t="str">
        <f t="shared" si="4"/>
        <v>https://www.conservationevidence.com/individual-study/2236</v>
      </c>
      <c r="C276" t="s">
        <v>510</v>
      </c>
      <c r="D276" t="s">
        <v>6</v>
      </c>
      <c r="E276">
        <v>2006</v>
      </c>
      <c r="F276" t="s">
        <v>735</v>
      </c>
      <c r="G276" t="s">
        <v>858</v>
      </c>
      <c r="H276"/>
      <c r="I276" t="s">
        <v>859</v>
      </c>
      <c r="J276" t="s">
        <v>860</v>
      </c>
    </row>
    <row r="277" spans="1:10" x14ac:dyDescent="0.25">
      <c r="A277">
        <v>2237</v>
      </c>
      <c r="B277" s="1" t="str">
        <f t="shared" si="4"/>
        <v>https://www.conservationevidence.com/individual-study/2237</v>
      </c>
      <c r="C277" t="s">
        <v>861</v>
      </c>
      <c r="D277" t="s">
        <v>6</v>
      </c>
      <c r="E277">
        <v>2006</v>
      </c>
      <c r="F277" t="s">
        <v>735</v>
      </c>
      <c r="G277" t="s">
        <v>862</v>
      </c>
      <c r="H277"/>
      <c r="I277" t="s">
        <v>863</v>
      </c>
      <c r="J277" t="s">
        <v>864</v>
      </c>
    </row>
    <row r="278" spans="1:10" x14ac:dyDescent="0.25">
      <c r="A278">
        <v>2238</v>
      </c>
      <c r="B278" s="1" t="str">
        <f t="shared" si="4"/>
        <v>https://www.conservationevidence.com/individual-study/2238</v>
      </c>
      <c r="C278" t="s">
        <v>512</v>
      </c>
      <c r="D278" t="s">
        <v>6</v>
      </c>
      <c r="E278">
        <v>2006</v>
      </c>
      <c r="F278" t="s">
        <v>735</v>
      </c>
      <c r="G278" t="s">
        <v>865</v>
      </c>
      <c r="H278"/>
      <c r="I278" t="s">
        <v>866</v>
      </c>
      <c r="J278" t="s">
        <v>867</v>
      </c>
    </row>
    <row r="279" spans="1:10" x14ac:dyDescent="0.25">
      <c r="A279">
        <v>2241</v>
      </c>
      <c r="B279" s="1" t="str">
        <f t="shared" si="4"/>
        <v>https://www.conservationevidence.com/individual-study/2241</v>
      </c>
      <c r="C279" t="s">
        <v>152</v>
      </c>
      <c r="D279" t="s">
        <v>6</v>
      </c>
      <c r="E279">
        <v>2006</v>
      </c>
      <c r="F279" t="s">
        <v>735</v>
      </c>
      <c r="G279" t="s">
        <v>868</v>
      </c>
      <c r="H279"/>
      <c r="I279" t="s">
        <v>869</v>
      </c>
      <c r="J279" t="s">
        <v>870</v>
      </c>
    </row>
    <row r="280" spans="1:10" x14ac:dyDescent="0.25">
      <c r="A280">
        <v>2242</v>
      </c>
      <c r="B280" s="1" t="str">
        <f t="shared" si="4"/>
        <v>https://www.conservationevidence.com/individual-study/2242</v>
      </c>
      <c r="C280" t="s">
        <v>729</v>
      </c>
      <c r="D280" t="s">
        <v>15</v>
      </c>
      <c r="E280">
        <v>2006</v>
      </c>
      <c r="F280" t="s">
        <v>735</v>
      </c>
      <c r="G280" t="s">
        <v>871</v>
      </c>
      <c r="H280"/>
      <c r="I280" t="s">
        <v>872</v>
      </c>
      <c r="J280" t="s">
        <v>873</v>
      </c>
    </row>
    <row r="281" spans="1:10" x14ac:dyDescent="0.25">
      <c r="A281">
        <v>2243</v>
      </c>
      <c r="B281" s="1" t="str">
        <f t="shared" si="4"/>
        <v>https://www.conservationevidence.com/individual-study/2243</v>
      </c>
      <c r="C281" t="s">
        <v>329</v>
      </c>
      <c r="D281" t="s">
        <v>6</v>
      </c>
      <c r="E281">
        <v>2007</v>
      </c>
      <c r="F281" t="s">
        <v>735</v>
      </c>
      <c r="G281" t="s">
        <v>874</v>
      </c>
      <c r="H281"/>
      <c r="I281" t="s">
        <v>875</v>
      </c>
      <c r="J281" t="s">
        <v>876</v>
      </c>
    </row>
    <row r="282" spans="1:10" x14ac:dyDescent="0.25">
      <c r="A282">
        <v>2245</v>
      </c>
      <c r="B282" s="1" t="str">
        <f t="shared" si="4"/>
        <v>https://www.conservationevidence.com/individual-study/2245</v>
      </c>
      <c r="C282" t="s">
        <v>877</v>
      </c>
      <c r="D282" t="s">
        <v>6</v>
      </c>
      <c r="E282">
        <v>2007</v>
      </c>
      <c r="F282" t="s">
        <v>735</v>
      </c>
      <c r="G282" t="s">
        <v>878</v>
      </c>
      <c r="H282"/>
      <c r="I282" t="s">
        <v>879</v>
      </c>
      <c r="J282" t="s">
        <v>880</v>
      </c>
    </row>
    <row r="283" spans="1:10" x14ac:dyDescent="0.25">
      <c r="A283">
        <v>2248</v>
      </c>
      <c r="B283" s="1" t="str">
        <f t="shared" si="4"/>
        <v>https://www.conservationevidence.com/individual-study/2248</v>
      </c>
      <c r="C283" t="s">
        <v>84</v>
      </c>
      <c r="D283" t="s">
        <v>6</v>
      </c>
      <c r="E283">
        <v>2007</v>
      </c>
      <c r="F283" t="s">
        <v>735</v>
      </c>
      <c r="G283" t="s">
        <v>881</v>
      </c>
      <c r="H283"/>
      <c r="I283" t="s">
        <v>882</v>
      </c>
      <c r="J283" t="s">
        <v>883</v>
      </c>
    </row>
    <row r="284" spans="1:10" x14ac:dyDescent="0.25">
      <c r="A284">
        <v>2249</v>
      </c>
      <c r="B284" s="1" t="str">
        <f t="shared" si="4"/>
        <v>https://www.conservationevidence.com/individual-study/2249</v>
      </c>
      <c r="C284" t="s">
        <v>163</v>
      </c>
      <c r="D284" t="s">
        <v>6</v>
      </c>
      <c r="E284">
        <v>2007</v>
      </c>
      <c r="F284" t="s">
        <v>735</v>
      </c>
      <c r="G284" t="s">
        <v>884</v>
      </c>
      <c r="H284"/>
      <c r="I284" t="s">
        <v>885</v>
      </c>
      <c r="J284" t="s">
        <v>886</v>
      </c>
    </row>
    <row r="285" spans="1:10" x14ac:dyDescent="0.25">
      <c r="A285">
        <v>2250</v>
      </c>
      <c r="B285" s="1" t="str">
        <f t="shared" si="4"/>
        <v>https://www.conservationevidence.com/individual-study/2250</v>
      </c>
      <c r="C285" t="s">
        <v>887</v>
      </c>
      <c r="D285" t="s">
        <v>51</v>
      </c>
      <c r="E285">
        <v>2007</v>
      </c>
      <c r="F285" t="s">
        <v>735</v>
      </c>
      <c r="G285" t="s">
        <v>888</v>
      </c>
      <c r="H285"/>
      <c r="I285" t="s">
        <v>889</v>
      </c>
      <c r="J285" t="s">
        <v>890</v>
      </c>
    </row>
    <row r="286" spans="1:10" x14ac:dyDescent="0.25">
      <c r="A286">
        <v>2250</v>
      </c>
      <c r="B286" s="1" t="str">
        <f t="shared" si="4"/>
        <v>https://www.conservationevidence.com/individual-study/2250</v>
      </c>
      <c r="C286" t="s">
        <v>891</v>
      </c>
      <c r="D286" t="s">
        <v>892</v>
      </c>
      <c r="E286">
        <v>2007</v>
      </c>
      <c r="F286" t="s">
        <v>735</v>
      </c>
      <c r="G286" t="s">
        <v>888</v>
      </c>
      <c r="H286"/>
      <c r="I286" t="s">
        <v>889</v>
      </c>
      <c r="J286" t="s">
        <v>890</v>
      </c>
    </row>
    <row r="287" spans="1:10" x14ac:dyDescent="0.25">
      <c r="A287">
        <v>2251</v>
      </c>
      <c r="B287" s="1" t="str">
        <f t="shared" si="4"/>
        <v>https://www.conservationevidence.com/individual-study/2251</v>
      </c>
      <c r="C287" t="s">
        <v>722</v>
      </c>
      <c r="D287" t="s">
        <v>15</v>
      </c>
      <c r="E287">
        <v>2007</v>
      </c>
      <c r="F287" t="s">
        <v>735</v>
      </c>
      <c r="G287" t="s">
        <v>893</v>
      </c>
      <c r="H287"/>
      <c r="I287" t="s">
        <v>894</v>
      </c>
      <c r="J287" t="s">
        <v>895</v>
      </c>
    </row>
    <row r="288" spans="1:10" x14ac:dyDescent="0.25">
      <c r="A288">
        <v>2252</v>
      </c>
      <c r="B288" s="1" t="str">
        <f t="shared" si="4"/>
        <v>https://www.conservationevidence.com/individual-study/2252</v>
      </c>
      <c r="C288" t="s">
        <v>125</v>
      </c>
      <c r="D288" t="s">
        <v>6</v>
      </c>
      <c r="E288">
        <v>2007</v>
      </c>
      <c r="F288" t="s">
        <v>735</v>
      </c>
      <c r="G288" t="s">
        <v>896</v>
      </c>
      <c r="H288"/>
      <c r="I288" t="s">
        <v>897</v>
      </c>
      <c r="J288" t="s">
        <v>898</v>
      </c>
    </row>
    <row r="289" spans="1:10" x14ac:dyDescent="0.25">
      <c r="A289">
        <v>2255</v>
      </c>
      <c r="B289" s="1" t="str">
        <f t="shared" si="4"/>
        <v>https://www.conservationevidence.com/individual-study/2255</v>
      </c>
      <c r="C289" t="s">
        <v>899</v>
      </c>
      <c r="D289" t="s">
        <v>45</v>
      </c>
      <c r="E289">
        <v>2007</v>
      </c>
      <c r="F289" t="s">
        <v>735</v>
      </c>
      <c r="G289" t="s">
        <v>900</v>
      </c>
      <c r="H289"/>
      <c r="I289" t="s">
        <v>901</v>
      </c>
      <c r="J289" t="s">
        <v>902</v>
      </c>
    </row>
    <row r="290" spans="1:10" x14ac:dyDescent="0.25">
      <c r="A290">
        <v>2258</v>
      </c>
      <c r="B290" s="1" t="str">
        <f t="shared" si="4"/>
        <v>https://www.conservationevidence.com/individual-study/2258</v>
      </c>
      <c r="C290" t="s">
        <v>125</v>
      </c>
      <c r="D290" t="s">
        <v>6</v>
      </c>
      <c r="E290">
        <v>2007</v>
      </c>
      <c r="F290" t="s">
        <v>735</v>
      </c>
      <c r="G290" t="s">
        <v>903</v>
      </c>
      <c r="H290"/>
      <c r="I290" t="s">
        <v>904</v>
      </c>
      <c r="J290" t="s">
        <v>905</v>
      </c>
    </row>
    <row r="291" spans="1:10" x14ac:dyDescent="0.25">
      <c r="A291">
        <v>2259</v>
      </c>
      <c r="B291" s="1" t="str">
        <f t="shared" si="4"/>
        <v>https://www.conservationevidence.com/individual-study/2259</v>
      </c>
      <c r="C291" t="s">
        <v>69</v>
      </c>
      <c r="D291" t="s">
        <v>6</v>
      </c>
      <c r="E291">
        <v>2007</v>
      </c>
      <c r="F291" t="s">
        <v>735</v>
      </c>
      <c r="G291" t="s">
        <v>906</v>
      </c>
      <c r="H291"/>
      <c r="I291" t="s">
        <v>907</v>
      </c>
      <c r="J291" t="s">
        <v>908</v>
      </c>
    </row>
    <row r="292" spans="1:10" x14ac:dyDescent="0.25">
      <c r="A292">
        <v>2260</v>
      </c>
      <c r="B292" s="1" t="str">
        <f t="shared" si="4"/>
        <v>https://www.conservationevidence.com/individual-study/2260</v>
      </c>
      <c r="C292" t="s">
        <v>223</v>
      </c>
      <c r="D292" t="s">
        <v>6</v>
      </c>
      <c r="E292">
        <v>2007</v>
      </c>
      <c r="F292" t="s">
        <v>735</v>
      </c>
      <c r="G292" t="s">
        <v>909</v>
      </c>
      <c r="H292"/>
      <c r="I292" t="s">
        <v>910</v>
      </c>
      <c r="J292" t="s">
        <v>911</v>
      </c>
    </row>
    <row r="293" spans="1:10" x14ac:dyDescent="0.25">
      <c r="A293">
        <v>2261</v>
      </c>
      <c r="B293" s="1" t="str">
        <f t="shared" si="4"/>
        <v>https://www.conservationevidence.com/individual-study/2261</v>
      </c>
      <c r="C293" t="s">
        <v>887</v>
      </c>
      <c r="D293" t="s">
        <v>51</v>
      </c>
      <c r="E293">
        <v>2007</v>
      </c>
      <c r="F293" t="s">
        <v>735</v>
      </c>
      <c r="G293" t="s">
        <v>912</v>
      </c>
      <c r="H293"/>
      <c r="I293" t="s">
        <v>913</v>
      </c>
      <c r="J293" t="s">
        <v>914</v>
      </c>
    </row>
    <row r="294" spans="1:10" x14ac:dyDescent="0.25">
      <c r="A294">
        <v>2262</v>
      </c>
      <c r="B294" s="1" t="str">
        <f t="shared" si="4"/>
        <v>https://www.conservationevidence.com/individual-study/2262</v>
      </c>
      <c r="C294" t="s">
        <v>887</v>
      </c>
      <c r="D294" t="s">
        <v>51</v>
      </c>
      <c r="E294">
        <v>2007</v>
      </c>
      <c r="F294" t="s">
        <v>735</v>
      </c>
      <c r="G294" t="s">
        <v>915</v>
      </c>
      <c r="H294"/>
      <c r="I294" t="s">
        <v>916</v>
      </c>
      <c r="J294" t="s">
        <v>917</v>
      </c>
    </row>
    <row r="295" spans="1:10" x14ac:dyDescent="0.25">
      <c r="A295">
        <v>2262</v>
      </c>
      <c r="B295" s="1" t="str">
        <f t="shared" si="4"/>
        <v>https://www.conservationevidence.com/individual-study/2262</v>
      </c>
      <c r="C295" t="s">
        <v>918</v>
      </c>
      <c r="D295" t="s">
        <v>892</v>
      </c>
      <c r="E295">
        <v>2007</v>
      </c>
      <c r="F295" t="s">
        <v>735</v>
      </c>
      <c r="G295" t="s">
        <v>915</v>
      </c>
      <c r="H295"/>
      <c r="I295" t="s">
        <v>916</v>
      </c>
      <c r="J295" t="s">
        <v>917</v>
      </c>
    </row>
    <row r="296" spans="1:10" x14ac:dyDescent="0.25">
      <c r="A296">
        <v>2262</v>
      </c>
      <c r="B296" s="1" t="str">
        <f t="shared" si="4"/>
        <v>https://www.conservationevidence.com/individual-study/2262</v>
      </c>
      <c r="C296" t="s">
        <v>919</v>
      </c>
      <c r="D296" t="s">
        <v>892</v>
      </c>
      <c r="E296">
        <v>2007</v>
      </c>
      <c r="F296" t="s">
        <v>735</v>
      </c>
      <c r="G296" t="s">
        <v>915</v>
      </c>
      <c r="H296"/>
      <c r="I296" t="s">
        <v>916</v>
      </c>
      <c r="J296" t="s">
        <v>917</v>
      </c>
    </row>
    <row r="297" spans="1:10" x14ac:dyDescent="0.25">
      <c r="A297">
        <v>2266</v>
      </c>
      <c r="B297" s="1" t="str">
        <f t="shared" si="4"/>
        <v>https://www.conservationevidence.com/individual-study/2266</v>
      </c>
      <c r="C297" t="s">
        <v>19</v>
      </c>
      <c r="D297" t="s">
        <v>15</v>
      </c>
      <c r="E297">
        <v>2007</v>
      </c>
      <c r="F297" t="s">
        <v>735</v>
      </c>
      <c r="G297" t="s">
        <v>920</v>
      </c>
      <c r="H297"/>
      <c r="I297" t="s">
        <v>921</v>
      </c>
      <c r="J297" t="s">
        <v>922</v>
      </c>
    </row>
    <row r="298" spans="1:10" x14ac:dyDescent="0.25">
      <c r="A298">
        <v>2276</v>
      </c>
      <c r="B298" s="1" t="str">
        <f t="shared" si="4"/>
        <v>https://www.conservationevidence.com/individual-study/2276</v>
      </c>
      <c r="C298" t="s">
        <v>409</v>
      </c>
      <c r="D298" t="s">
        <v>6</v>
      </c>
      <c r="E298">
        <v>2008</v>
      </c>
      <c r="F298" t="s">
        <v>735</v>
      </c>
      <c r="G298" t="s">
        <v>923</v>
      </c>
      <c r="H298"/>
      <c r="I298" t="s">
        <v>924</v>
      </c>
      <c r="J298" t="s">
        <v>925</v>
      </c>
    </row>
    <row r="299" spans="1:10" x14ac:dyDescent="0.25">
      <c r="A299">
        <v>2278</v>
      </c>
      <c r="B299" s="1" t="str">
        <f t="shared" si="4"/>
        <v>https://www.conservationevidence.com/individual-study/2278</v>
      </c>
      <c r="C299" t="s">
        <v>101</v>
      </c>
      <c r="D299" t="s">
        <v>6</v>
      </c>
      <c r="E299">
        <v>2008</v>
      </c>
      <c r="F299" t="s">
        <v>735</v>
      </c>
      <c r="G299" t="s">
        <v>926</v>
      </c>
      <c r="H299"/>
      <c r="I299" t="s">
        <v>927</v>
      </c>
      <c r="J299" t="s">
        <v>928</v>
      </c>
    </row>
    <row r="300" spans="1:10" x14ac:dyDescent="0.25">
      <c r="A300">
        <v>2279</v>
      </c>
      <c r="B300" s="1" t="str">
        <f t="shared" si="4"/>
        <v>https://www.conservationevidence.com/individual-study/2279</v>
      </c>
      <c r="C300" t="s">
        <v>69</v>
      </c>
      <c r="D300" t="s">
        <v>6</v>
      </c>
      <c r="E300">
        <v>2008</v>
      </c>
      <c r="F300" t="s">
        <v>735</v>
      </c>
      <c r="G300" t="s">
        <v>929</v>
      </c>
      <c r="H300"/>
      <c r="I300" t="s">
        <v>930</v>
      </c>
      <c r="J300" t="s">
        <v>931</v>
      </c>
    </row>
    <row r="301" spans="1:10" x14ac:dyDescent="0.25">
      <c r="A301">
        <v>2279</v>
      </c>
      <c r="B301" s="1" t="str">
        <f t="shared" si="4"/>
        <v>https://www.conservationevidence.com/individual-study/2279</v>
      </c>
      <c r="C301" t="s">
        <v>409</v>
      </c>
      <c r="D301" t="s">
        <v>6</v>
      </c>
      <c r="E301">
        <v>2008</v>
      </c>
      <c r="F301" t="s">
        <v>735</v>
      </c>
      <c r="G301" t="s">
        <v>929</v>
      </c>
      <c r="H301"/>
      <c r="I301" t="s">
        <v>930</v>
      </c>
      <c r="J301" t="s">
        <v>931</v>
      </c>
    </row>
    <row r="302" spans="1:10" x14ac:dyDescent="0.25">
      <c r="A302">
        <v>2281</v>
      </c>
      <c r="B302" s="1" t="str">
        <f t="shared" si="4"/>
        <v>https://www.conservationevidence.com/individual-study/2281</v>
      </c>
      <c r="C302" t="s">
        <v>223</v>
      </c>
      <c r="D302" t="s">
        <v>6</v>
      </c>
      <c r="E302">
        <v>2008</v>
      </c>
      <c r="F302" t="s">
        <v>735</v>
      </c>
      <c r="G302" t="s">
        <v>932</v>
      </c>
      <c r="H302"/>
      <c r="I302" t="s">
        <v>933</v>
      </c>
      <c r="J302" t="s">
        <v>934</v>
      </c>
    </row>
    <row r="303" spans="1:10" x14ac:dyDescent="0.25">
      <c r="A303">
        <v>2282</v>
      </c>
      <c r="B303" s="1" t="str">
        <f t="shared" si="4"/>
        <v>https://www.conservationevidence.com/individual-study/2282</v>
      </c>
      <c r="C303" t="s">
        <v>69</v>
      </c>
      <c r="D303" t="s">
        <v>6</v>
      </c>
      <c r="E303">
        <v>2008</v>
      </c>
      <c r="F303" t="s">
        <v>735</v>
      </c>
      <c r="G303" t="s">
        <v>935</v>
      </c>
      <c r="H303"/>
      <c r="I303" t="s">
        <v>936</v>
      </c>
      <c r="J303" t="s">
        <v>937</v>
      </c>
    </row>
    <row r="304" spans="1:10" x14ac:dyDescent="0.25">
      <c r="A304">
        <v>2284</v>
      </c>
      <c r="B304" s="1" t="str">
        <f t="shared" si="4"/>
        <v>https://www.conservationevidence.com/individual-study/2284</v>
      </c>
      <c r="C304" t="s">
        <v>938</v>
      </c>
      <c r="D304" t="s">
        <v>51</v>
      </c>
      <c r="E304">
        <v>2008</v>
      </c>
      <c r="F304" t="s">
        <v>735</v>
      </c>
      <c r="G304" t="s">
        <v>939</v>
      </c>
      <c r="H304"/>
      <c r="I304" t="s">
        <v>940</v>
      </c>
      <c r="J304" t="s">
        <v>941</v>
      </c>
    </row>
    <row r="305" spans="1:10" x14ac:dyDescent="0.25">
      <c r="A305">
        <v>2286</v>
      </c>
      <c r="B305" s="1" t="str">
        <f t="shared" si="4"/>
        <v>https://www.conservationevidence.com/individual-study/2286</v>
      </c>
      <c r="C305" t="s">
        <v>400</v>
      </c>
      <c r="D305" t="s">
        <v>6</v>
      </c>
      <c r="E305">
        <v>2008</v>
      </c>
      <c r="F305" t="s">
        <v>735</v>
      </c>
      <c r="G305" t="s">
        <v>942</v>
      </c>
      <c r="H305"/>
      <c r="I305" t="s">
        <v>943</v>
      </c>
      <c r="J305" t="s">
        <v>944</v>
      </c>
    </row>
    <row r="306" spans="1:10" x14ac:dyDescent="0.25">
      <c r="A306">
        <v>2289</v>
      </c>
      <c r="B306" s="1" t="str">
        <f t="shared" si="4"/>
        <v>https://www.conservationevidence.com/individual-study/2289</v>
      </c>
      <c r="C306" t="s">
        <v>102</v>
      </c>
      <c r="D306" t="s">
        <v>6</v>
      </c>
      <c r="E306">
        <v>2009</v>
      </c>
      <c r="F306" t="s">
        <v>735</v>
      </c>
      <c r="G306" t="s">
        <v>945</v>
      </c>
      <c r="H306"/>
      <c r="I306" t="s">
        <v>946</v>
      </c>
      <c r="J306" t="s">
        <v>947</v>
      </c>
    </row>
    <row r="307" spans="1:10" x14ac:dyDescent="0.25">
      <c r="A307">
        <v>2292</v>
      </c>
      <c r="B307" s="1" t="str">
        <f t="shared" si="4"/>
        <v>https://www.conservationevidence.com/individual-study/2292</v>
      </c>
      <c r="C307" t="s">
        <v>253</v>
      </c>
      <c r="D307" t="s">
        <v>6</v>
      </c>
      <c r="E307">
        <v>2009</v>
      </c>
      <c r="F307" t="s">
        <v>735</v>
      </c>
      <c r="G307" t="s">
        <v>948</v>
      </c>
      <c r="H307"/>
      <c r="I307" t="s">
        <v>949</v>
      </c>
      <c r="J307" t="s">
        <v>950</v>
      </c>
    </row>
    <row r="308" spans="1:10" x14ac:dyDescent="0.25">
      <c r="A308">
        <v>2293</v>
      </c>
      <c r="B308" s="1" t="str">
        <f t="shared" si="4"/>
        <v>https://www.conservationevidence.com/individual-study/2293</v>
      </c>
      <c r="C308" t="s">
        <v>751</v>
      </c>
      <c r="D308" t="s">
        <v>6</v>
      </c>
      <c r="E308">
        <v>2009</v>
      </c>
      <c r="F308" t="s">
        <v>735</v>
      </c>
      <c r="G308" t="s">
        <v>951</v>
      </c>
      <c r="H308"/>
      <c r="I308" t="s">
        <v>952</v>
      </c>
      <c r="J308" t="s">
        <v>953</v>
      </c>
    </row>
    <row r="309" spans="1:10" x14ac:dyDescent="0.25">
      <c r="A309">
        <v>2300</v>
      </c>
      <c r="B309" s="1" t="str">
        <f t="shared" si="4"/>
        <v>https://www.conservationevidence.com/individual-study/2300</v>
      </c>
      <c r="C309" t="s">
        <v>158</v>
      </c>
      <c r="D309" t="s">
        <v>6</v>
      </c>
      <c r="E309">
        <v>2009</v>
      </c>
      <c r="F309" t="s">
        <v>735</v>
      </c>
      <c r="G309" t="s">
        <v>954</v>
      </c>
      <c r="H309"/>
      <c r="I309" t="s">
        <v>955</v>
      </c>
      <c r="J309" t="s">
        <v>956</v>
      </c>
    </row>
    <row r="310" spans="1:10" x14ac:dyDescent="0.25">
      <c r="A310">
        <v>2300</v>
      </c>
      <c r="B310" s="1" t="str">
        <f t="shared" si="4"/>
        <v>https://www.conservationevidence.com/individual-study/2300</v>
      </c>
      <c r="C310" t="s">
        <v>228</v>
      </c>
      <c r="D310" t="s">
        <v>6</v>
      </c>
      <c r="E310">
        <v>2009</v>
      </c>
      <c r="F310" t="s">
        <v>735</v>
      </c>
      <c r="G310" t="s">
        <v>954</v>
      </c>
      <c r="H310"/>
      <c r="I310" t="s">
        <v>955</v>
      </c>
      <c r="J310" t="s">
        <v>956</v>
      </c>
    </row>
    <row r="311" spans="1:10" x14ac:dyDescent="0.25">
      <c r="A311">
        <v>2303</v>
      </c>
      <c r="B311" s="1" t="str">
        <f t="shared" si="4"/>
        <v>https://www.conservationevidence.com/individual-study/2303</v>
      </c>
      <c r="C311" t="s">
        <v>673</v>
      </c>
      <c r="D311" t="s">
        <v>6</v>
      </c>
      <c r="E311">
        <v>2009</v>
      </c>
      <c r="F311" t="s">
        <v>735</v>
      </c>
      <c r="G311" t="s">
        <v>957</v>
      </c>
      <c r="H311"/>
      <c r="I311" t="s">
        <v>958</v>
      </c>
      <c r="J311" t="s">
        <v>959</v>
      </c>
    </row>
    <row r="312" spans="1:10" x14ac:dyDescent="0.25">
      <c r="A312">
        <v>2305</v>
      </c>
      <c r="B312" s="1" t="str">
        <f t="shared" si="4"/>
        <v>https://www.conservationevidence.com/individual-study/2305</v>
      </c>
      <c r="C312" t="s">
        <v>571</v>
      </c>
      <c r="D312" t="s">
        <v>6</v>
      </c>
      <c r="E312">
        <v>2009</v>
      </c>
      <c r="F312" t="s">
        <v>735</v>
      </c>
      <c r="G312" t="s">
        <v>960</v>
      </c>
      <c r="H312"/>
      <c r="I312" t="s">
        <v>961</v>
      </c>
      <c r="J312" t="s">
        <v>962</v>
      </c>
    </row>
    <row r="313" spans="1:10" x14ac:dyDescent="0.25">
      <c r="A313">
        <v>2307</v>
      </c>
      <c r="B313" s="1" t="str">
        <f t="shared" si="4"/>
        <v>https://www.conservationevidence.com/individual-study/2307</v>
      </c>
      <c r="C313" t="s">
        <v>570</v>
      </c>
      <c r="D313" t="s">
        <v>12</v>
      </c>
      <c r="E313">
        <v>2009</v>
      </c>
      <c r="F313" t="s">
        <v>735</v>
      </c>
      <c r="G313" t="s">
        <v>963</v>
      </c>
      <c r="H313"/>
      <c r="I313" t="s">
        <v>964</v>
      </c>
      <c r="J313" t="s">
        <v>965</v>
      </c>
    </row>
    <row r="314" spans="1:10" x14ac:dyDescent="0.25">
      <c r="A314">
        <v>2310</v>
      </c>
      <c r="B314" s="1" t="str">
        <f t="shared" si="4"/>
        <v>https://www.conservationevidence.com/individual-study/2310</v>
      </c>
      <c r="C314" t="s">
        <v>966</v>
      </c>
      <c r="D314" t="s">
        <v>12</v>
      </c>
      <c r="E314">
        <v>2010</v>
      </c>
      <c r="F314" t="s">
        <v>735</v>
      </c>
      <c r="G314" t="s">
        <v>967</v>
      </c>
      <c r="H314"/>
      <c r="I314" t="s">
        <v>968</v>
      </c>
      <c r="J314" t="s">
        <v>969</v>
      </c>
    </row>
    <row r="315" spans="1:10" x14ac:dyDescent="0.25">
      <c r="A315">
        <v>2311</v>
      </c>
      <c r="B315" s="1" t="str">
        <f t="shared" si="4"/>
        <v>https://www.conservationevidence.com/individual-study/2311</v>
      </c>
      <c r="C315" t="s">
        <v>152</v>
      </c>
      <c r="D315" t="s">
        <v>6</v>
      </c>
      <c r="E315">
        <v>2010</v>
      </c>
      <c r="F315" t="s">
        <v>735</v>
      </c>
      <c r="G315" t="s">
        <v>970</v>
      </c>
      <c r="H315"/>
      <c r="I315" t="s">
        <v>971</v>
      </c>
      <c r="J315" t="s">
        <v>972</v>
      </c>
    </row>
    <row r="316" spans="1:10" x14ac:dyDescent="0.25">
      <c r="A316">
        <v>2312</v>
      </c>
      <c r="B316" s="1" t="str">
        <f t="shared" si="4"/>
        <v>https://www.conservationevidence.com/individual-study/2312</v>
      </c>
      <c r="C316" t="s">
        <v>407</v>
      </c>
      <c r="D316" t="s">
        <v>6</v>
      </c>
      <c r="E316">
        <v>2010</v>
      </c>
      <c r="F316" t="s">
        <v>735</v>
      </c>
      <c r="G316" t="s">
        <v>973</v>
      </c>
      <c r="H316"/>
      <c r="I316" t="s">
        <v>974</v>
      </c>
      <c r="J316" t="s">
        <v>975</v>
      </c>
    </row>
    <row r="317" spans="1:10" x14ac:dyDescent="0.25">
      <c r="A317">
        <v>2315</v>
      </c>
      <c r="B317" s="1" t="str">
        <f t="shared" si="4"/>
        <v>https://www.conservationevidence.com/individual-study/2315</v>
      </c>
      <c r="C317" t="s">
        <v>624</v>
      </c>
      <c r="D317" t="s">
        <v>6</v>
      </c>
      <c r="E317">
        <v>2010</v>
      </c>
      <c r="F317" t="s">
        <v>735</v>
      </c>
      <c r="G317" t="s">
        <v>976</v>
      </c>
      <c r="H317"/>
      <c r="I317" t="s">
        <v>977</v>
      </c>
      <c r="J317" t="s">
        <v>978</v>
      </c>
    </row>
    <row r="318" spans="1:10" x14ac:dyDescent="0.25">
      <c r="A318">
        <v>2324</v>
      </c>
      <c r="B318" s="1" t="str">
        <f t="shared" si="4"/>
        <v>https://www.conservationevidence.com/individual-study/2324</v>
      </c>
      <c r="C318" t="s">
        <v>559</v>
      </c>
      <c r="D318" t="s">
        <v>12</v>
      </c>
      <c r="E318">
        <v>2010</v>
      </c>
      <c r="F318" t="s">
        <v>735</v>
      </c>
      <c r="G318" t="s">
        <v>979</v>
      </c>
      <c r="H318"/>
      <c r="I318" t="s">
        <v>980</v>
      </c>
      <c r="J318" t="s">
        <v>981</v>
      </c>
    </row>
    <row r="319" spans="1:10" x14ac:dyDescent="0.25">
      <c r="A319">
        <v>2324</v>
      </c>
      <c r="B319" s="1" t="str">
        <f t="shared" si="4"/>
        <v>https://www.conservationevidence.com/individual-study/2324</v>
      </c>
      <c r="C319" t="s">
        <v>982</v>
      </c>
      <c r="D319" t="s">
        <v>12</v>
      </c>
      <c r="E319">
        <v>2010</v>
      </c>
      <c r="F319" t="s">
        <v>735</v>
      </c>
      <c r="G319" t="s">
        <v>979</v>
      </c>
      <c r="H319"/>
      <c r="I319" t="s">
        <v>980</v>
      </c>
      <c r="J319" t="s">
        <v>981</v>
      </c>
    </row>
    <row r="320" spans="1:10" x14ac:dyDescent="0.25">
      <c r="A320">
        <v>2326</v>
      </c>
      <c r="B320" s="1" t="str">
        <f t="shared" si="4"/>
        <v>https://www.conservationevidence.com/individual-study/2326</v>
      </c>
      <c r="C320" t="s">
        <v>566</v>
      </c>
      <c r="D320" t="s">
        <v>12</v>
      </c>
      <c r="E320">
        <v>2010</v>
      </c>
      <c r="F320" t="s">
        <v>735</v>
      </c>
      <c r="G320" t="s">
        <v>983</v>
      </c>
      <c r="H320"/>
      <c r="I320" t="s">
        <v>984</v>
      </c>
      <c r="J320" t="s">
        <v>985</v>
      </c>
    </row>
    <row r="321" spans="1:10" x14ac:dyDescent="0.25">
      <c r="A321">
        <v>2334</v>
      </c>
      <c r="B321" s="1" t="str">
        <f t="shared" si="4"/>
        <v>https://www.conservationevidence.com/individual-study/2334</v>
      </c>
      <c r="C321" t="s">
        <v>986</v>
      </c>
      <c r="D321" t="s">
        <v>208</v>
      </c>
      <c r="E321">
        <v>2011</v>
      </c>
      <c r="F321" t="s">
        <v>735</v>
      </c>
      <c r="G321" t="s">
        <v>987</v>
      </c>
      <c r="H321"/>
      <c r="I321" t="s">
        <v>988</v>
      </c>
      <c r="J321" t="s">
        <v>989</v>
      </c>
    </row>
    <row r="322" spans="1:10" x14ac:dyDescent="0.25">
      <c r="A322">
        <v>2347</v>
      </c>
      <c r="B322" s="1" t="str">
        <f t="shared" si="4"/>
        <v>https://www.conservationevidence.com/individual-study/2347</v>
      </c>
      <c r="C322" t="s">
        <v>19</v>
      </c>
      <c r="D322" t="s">
        <v>15</v>
      </c>
      <c r="E322">
        <v>2011</v>
      </c>
      <c r="F322" t="s">
        <v>735</v>
      </c>
      <c r="G322" t="s">
        <v>990</v>
      </c>
      <c r="H322"/>
      <c r="I322" t="s">
        <v>991</v>
      </c>
      <c r="J322" t="s">
        <v>992</v>
      </c>
    </row>
    <row r="323" spans="1:10" x14ac:dyDescent="0.25">
      <c r="A323">
        <v>2350</v>
      </c>
      <c r="B323" s="1" t="str">
        <f t="shared" ref="B323:B386" si="5">HYPERLINK(_xlfn.CONCAT("https://www.conservationevidence.com/individual-study/",A323))</f>
        <v>https://www.conservationevidence.com/individual-study/2350</v>
      </c>
      <c r="C323" t="s">
        <v>96</v>
      </c>
      <c r="D323" t="s">
        <v>45</v>
      </c>
      <c r="E323">
        <v>2011</v>
      </c>
      <c r="F323" t="s">
        <v>735</v>
      </c>
      <c r="G323" t="s">
        <v>993</v>
      </c>
      <c r="H323"/>
      <c r="I323" t="s">
        <v>994</v>
      </c>
      <c r="J323" t="s">
        <v>995</v>
      </c>
    </row>
    <row r="324" spans="1:10" x14ac:dyDescent="0.25">
      <c r="A324">
        <v>2416</v>
      </c>
      <c r="B324" s="1" t="str">
        <f t="shared" si="5"/>
        <v>https://www.conservationevidence.com/individual-study/2416</v>
      </c>
      <c r="C324" t="s">
        <v>141</v>
      </c>
      <c r="D324" t="s">
        <v>6</v>
      </c>
      <c r="E324">
        <v>2002</v>
      </c>
      <c r="F324" t="s">
        <v>596</v>
      </c>
      <c r="G324" t="s">
        <v>1000</v>
      </c>
      <c r="H324"/>
      <c r="I324" t="s">
        <v>1001</v>
      </c>
      <c r="J324" t="s">
        <v>1002</v>
      </c>
    </row>
    <row r="325" spans="1:10" x14ac:dyDescent="0.25">
      <c r="A325">
        <v>2455</v>
      </c>
      <c r="B325" s="1" t="str">
        <f t="shared" si="5"/>
        <v>https://www.conservationevidence.com/individual-study/2455</v>
      </c>
      <c r="C325" t="s">
        <v>317</v>
      </c>
      <c r="D325" t="s">
        <v>6</v>
      </c>
      <c r="E325">
        <v>2005</v>
      </c>
      <c r="G325" t="s">
        <v>1004</v>
      </c>
      <c r="H325"/>
      <c r="I325" t="s">
        <v>1005</v>
      </c>
      <c r="J325" t="s">
        <v>1006</v>
      </c>
    </row>
    <row r="326" spans="1:10" x14ac:dyDescent="0.25">
      <c r="A326">
        <v>2478</v>
      </c>
      <c r="B326" s="1" t="str">
        <f t="shared" si="5"/>
        <v>https://www.conservationevidence.com/individual-study/2478</v>
      </c>
      <c r="C326" t="s">
        <v>303</v>
      </c>
      <c r="D326" t="s">
        <v>15</v>
      </c>
      <c r="E326">
        <v>2007</v>
      </c>
      <c r="F326" t="s">
        <v>999</v>
      </c>
      <c r="G326" t="s">
        <v>1008</v>
      </c>
      <c r="H326"/>
      <c r="I326" t="s">
        <v>1009</v>
      </c>
      <c r="J326" t="s">
        <v>1010</v>
      </c>
    </row>
    <row r="327" spans="1:10" x14ac:dyDescent="0.25">
      <c r="A327">
        <v>2478</v>
      </c>
      <c r="B327" s="1" t="str">
        <f t="shared" si="5"/>
        <v>https://www.conservationevidence.com/individual-study/2478</v>
      </c>
      <c r="C327" t="s">
        <v>1011</v>
      </c>
      <c r="D327" t="s">
        <v>15</v>
      </c>
      <c r="E327">
        <v>2007</v>
      </c>
      <c r="F327" t="s">
        <v>999</v>
      </c>
      <c r="G327" t="s">
        <v>1008</v>
      </c>
      <c r="H327"/>
      <c r="I327" t="s">
        <v>1009</v>
      </c>
      <c r="J327" t="s">
        <v>1010</v>
      </c>
    </row>
    <row r="328" spans="1:10" x14ac:dyDescent="0.25">
      <c r="A328">
        <v>2479</v>
      </c>
      <c r="B328" s="1" t="str">
        <f t="shared" si="5"/>
        <v>https://www.conservationevidence.com/individual-study/2479</v>
      </c>
      <c r="C328" t="s">
        <v>1015</v>
      </c>
      <c r="D328" t="s">
        <v>15</v>
      </c>
      <c r="E328">
        <v>2007</v>
      </c>
      <c r="F328" t="s">
        <v>90</v>
      </c>
      <c r="G328" t="s">
        <v>1012</v>
      </c>
      <c r="H328"/>
      <c r="I328" t="s">
        <v>1013</v>
      </c>
      <c r="J328" t="s">
        <v>1014</v>
      </c>
    </row>
    <row r="329" spans="1:10" x14ac:dyDescent="0.25">
      <c r="A329">
        <v>2479</v>
      </c>
      <c r="B329" s="1" t="str">
        <f t="shared" si="5"/>
        <v>https://www.conservationevidence.com/individual-study/2479</v>
      </c>
      <c r="C329" t="s">
        <v>1016</v>
      </c>
      <c r="D329" t="s">
        <v>15</v>
      </c>
      <c r="E329">
        <v>2007</v>
      </c>
      <c r="F329" t="s">
        <v>90</v>
      </c>
      <c r="G329" t="s">
        <v>1012</v>
      </c>
      <c r="H329"/>
      <c r="I329" t="s">
        <v>1013</v>
      </c>
      <c r="J329" t="s">
        <v>1014</v>
      </c>
    </row>
    <row r="330" spans="1:10" x14ac:dyDescent="0.25">
      <c r="A330">
        <v>2479</v>
      </c>
      <c r="B330" s="1" t="str">
        <f t="shared" si="5"/>
        <v>https://www.conservationevidence.com/individual-study/2479</v>
      </c>
      <c r="C330" t="s">
        <v>303</v>
      </c>
      <c r="D330" t="s">
        <v>15</v>
      </c>
      <c r="E330">
        <v>2007</v>
      </c>
      <c r="F330" t="s">
        <v>90</v>
      </c>
      <c r="G330" t="s">
        <v>1012</v>
      </c>
      <c r="H330"/>
      <c r="I330" t="s">
        <v>1013</v>
      </c>
      <c r="J330" t="s">
        <v>1014</v>
      </c>
    </row>
    <row r="331" spans="1:10" x14ac:dyDescent="0.25">
      <c r="A331">
        <v>2535</v>
      </c>
      <c r="B331" s="1" t="str">
        <f t="shared" si="5"/>
        <v>https://www.conservationevidence.com/individual-study/2535</v>
      </c>
      <c r="C331" t="s">
        <v>1018</v>
      </c>
      <c r="D331" t="s">
        <v>6</v>
      </c>
      <c r="E331">
        <v>2003</v>
      </c>
      <c r="G331" t="s">
        <v>1020</v>
      </c>
      <c r="H331"/>
      <c r="I331" t="s">
        <v>1021</v>
      </c>
      <c r="J331" t="s">
        <v>1022</v>
      </c>
    </row>
    <row r="332" spans="1:10" x14ac:dyDescent="0.25">
      <c r="A332">
        <v>2535</v>
      </c>
      <c r="B332" s="1" t="str">
        <f t="shared" si="5"/>
        <v>https://www.conservationevidence.com/individual-study/2535</v>
      </c>
      <c r="C332" t="s">
        <v>435</v>
      </c>
      <c r="D332" t="s">
        <v>6</v>
      </c>
      <c r="E332">
        <v>2003</v>
      </c>
      <c r="G332" t="s">
        <v>1020</v>
      </c>
      <c r="H332"/>
      <c r="I332" t="s">
        <v>1021</v>
      </c>
      <c r="J332" t="s">
        <v>1022</v>
      </c>
    </row>
    <row r="333" spans="1:10" x14ac:dyDescent="0.25">
      <c r="A333">
        <v>2535</v>
      </c>
      <c r="B333" s="1" t="str">
        <f t="shared" si="5"/>
        <v>https://www.conservationevidence.com/individual-study/2535</v>
      </c>
      <c r="C333" t="s">
        <v>126</v>
      </c>
      <c r="D333" t="s">
        <v>6</v>
      </c>
      <c r="E333">
        <v>2003</v>
      </c>
      <c r="G333" t="s">
        <v>1020</v>
      </c>
      <c r="H333"/>
      <c r="I333" t="s">
        <v>1021</v>
      </c>
      <c r="J333" t="s">
        <v>1022</v>
      </c>
    </row>
    <row r="334" spans="1:10" x14ac:dyDescent="0.25">
      <c r="A334">
        <v>2535</v>
      </c>
      <c r="B334" s="1" t="str">
        <f t="shared" si="5"/>
        <v>https://www.conservationevidence.com/individual-study/2535</v>
      </c>
      <c r="C334" t="s">
        <v>1023</v>
      </c>
      <c r="D334" t="s">
        <v>15</v>
      </c>
      <c r="E334">
        <v>2003</v>
      </c>
      <c r="G334" t="s">
        <v>1020</v>
      </c>
      <c r="H334"/>
      <c r="I334" t="s">
        <v>1021</v>
      </c>
      <c r="J334" t="s">
        <v>1022</v>
      </c>
    </row>
    <row r="335" spans="1:10" x14ac:dyDescent="0.25">
      <c r="A335">
        <v>2594</v>
      </c>
      <c r="B335" s="1" t="str">
        <f t="shared" si="5"/>
        <v>https://www.conservationevidence.com/individual-study/2594</v>
      </c>
      <c r="C335" t="s">
        <v>1028</v>
      </c>
      <c r="D335" t="s">
        <v>15</v>
      </c>
      <c r="E335">
        <v>1999</v>
      </c>
      <c r="F335" t="s">
        <v>1024</v>
      </c>
      <c r="G335" t="s">
        <v>1025</v>
      </c>
      <c r="H335"/>
      <c r="I335" t="s">
        <v>1026</v>
      </c>
      <c r="J335" t="s">
        <v>1027</v>
      </c>
    </row>
    <row r="336" spans="1:10" x14ac:dyDescent="0.25">
      <c r="A336">
        <v>2734</v>
      </c>
      <c r="B336" s="1" t="str">
        <f t="shared" si="5"/>
        <v>https://www.conservationevidence.com/individual-study/2734</v>
      </c>
      <c r="C336" t="s">
        <v>511</v>
      </c>
      <c r="D336" t="s">
        <v>6</v>
      </c>
      <c r="E336">
        <v>2009</v>
      </c>
      <c r="F336" t="s">
        <v>90</v>
      </c>
      <c r="G336" t="s">
        <v>1032</v>
      </c>
      <c r="H336"/>
      <c r="I336" t="s">
        <v>1033</v>
      </c>
      <c r="J336" t="s">
        <v>1034</v>
      </c>
    </row>
    <row r="337" spans="1:10" x14ac:dyDescent="0.25">
      <c r="A337">
        <v>2734</v>
      </c>
      <c r="B337" s="1" t="str">
        <f t="shared" si="5"/>
        <v>https://www.conservationevidence.com/individual-study/2734</v>
      </c>
      <c r="C337" t="s">
        <v>62</v>
      </c>
      <c r="D337" t="s">
        <v>6</v>
      </c>
      <c r="E337">
        <v>2009</v>
      </c>
      <c r="F337" t="s">
        <v>90</v>
      </c>
      <c r="G337" t="s">
        <v>1032</v>
      </c>
      <c r="H337"/>
      <c r="I337" t="s">
        <v>1033</v>
      </c>
      <c r="J337" t="s">
        <v>1034</v>
      </c>
    </row>
    <row r="338" spans="1:10" x14ac:dyDescent="0.25">
      <c r="A338">
        <v>2734</v>
      </c>
      <c r="B338" s="1" t="str">
        <f t="shared" si="5"/>
        <v>https://www.conservationevidence.com/individual-study/2734</v>
      </c>
      <c r="C338" t="s">
        <v>281</v>
      </c>
      <c r="D338" t="s">
        <v>6</v>
      </c>
      <c r="E338">
        <v>2009</v>
      </c>
      <c r="F338" t="s">
        <v>90</v>
      </c>
      <c r="G338" t="s">
        <v>1032</v>
      </c>
      <c r="H338"/>
      <c r="I338" t="s">
        <v>1033</v>
      </c>
      <c r="J338" t="s">
        <v>1034</v>
      </c>
    </row>
    <row r="339" spans="1:10" x14ac:dyDescent="0.25">
      <c r="A339">
        <v>2833</v>
      </c>
      <c r="B339" s="1" t="str">
        <f t="shared" si="5"/>
        <v>https://www.conservationevidence.com/individual-study/2833</v>
      </c>
      <c r="C339" t="s">
        <v>1038</v>
      </c>
      <c r="D339" t="s">
        <v>15</v>
      </c>
      <c r="E339">
        <v>2007</v>
      </c>
      <c r="F339" t="s">
        <v>72</v>
      </c>
      <c r="G339" t="s">
        <v>1035</v>
      </c>
      <c r="H339"/>
      <c r="I339" t="s">
        <v>1036</v>
      </c>
      <c r="J339" t="s">
        <v>1037</v>
      </c>
    </row>
    <row r="340" spans="1:10" x14ac:dyDescent="0.25">
      <c r="A340">
        <v>2836</v>
      </c>
      <c r="B340" s="1" t="str">
        <f t="shared" si="5"/>
        <v>https://www.conservationevidence.com/individual-study/2836</v>
      </c>
      <c r="C340" t="s">
        <v>1023</v>
      </c>
      <c r="D340" t="s">
        <v>51</v>
      </c>
      <c r="E340">
        <v>2008</v>
      </c>
      <c r="F340" t="s">
        <v>32</v>
      </c>
      <c r="G340" t="s">
        <v>1039</v>
      </c>
      <c r="H340"/>
      <c r="I340" t="s">
        <v>1040</v>
      </c>
      <c r="J340" t="s">
        <v>1041</v>
      </c>
    </row>
    <row r="341" spans="1:10" x14ac:dyDescent="0.25">
      <c r="A341">
        <v>2836</v>
      </c>
      <c r="B341" s="1" t="str">
        <f t="shared" si="5"/>
        <v>https://www.conservationevidence.com/individual-study/2836</v>
      </c>
      <c r="C341" t="s">
        <v>1042</v>
      </c>
      <c r="D341" t="s">
        <v>51</v>
      </c>
      <c r="E341">
        <v>2008</v>
      </c>
      <c r="F341" t="s">
        <v>32</v>
      </c>
      <c r="G341" t="s">
        <v>1039</v>
      </c>
      <c r="H341"/>
      <c r="I341" t="s">
        <v>1040</v>
      </c>
      <c r="J341" t="s">
        <v>1041</v>
      </c>
    </row>
    <row r="342" spans="1:10" x14ac:dyDescent="0.25">
      <c r="A342">
        <v>2894</v>
      </c>
      <c r="B342" s="1" t="str">
        <f t="shared" si="5"/>
        <v>https://www.conservationevidence.com/individual-study/2894</v>
      </c>
      <c r="C342" t="s">
        <v>435</v>
      </c>
      <c r="D342" t="s">
        <v>6</v>
      </c>
      <c r="E342">
        <v>2009</v>
      </c>
      <c r="G342" t="s">
        <v>1044</v>
      </c>
      <c r="H342"/>
      <c r="I342" t="s">
        <v>1045</v>
      </c>
      <c r="J342" t="s">
        <v>1046</v>
      </c>
    </row>
    <row r="343" spans="1:10" x14ac:dyDescent="0.25">
      <c r="A343">
        <v>2940</v>
      </c>
      <c r="B343" s="1" t="str">
        <f t="shared" si="5"/>
        <v>https://www.conservationevidence.com/individual-study/2940</v>
      </c>
      <c r="C343" t="s">
        <v>1050</v>
      </c>
      <c r="D343" t="s">
        <v>15</v>
      </c>
      <c r="E343">
        <v>2007</v>
      </c>
      <c r="F343" t="s">
        <v>701</v>
      </c>
      <c r="G343" t="s">
        <v>1047</v>
      </c>
      <c r="H343"/>
      <c r="I343" t="s">
        <v>1048</v>
      </c>
      <c r="J343" t="s">
        <v>1049</v>
      </c>
    </row>
    <row r="344" spans="1:10" x14ac:dyDescent="0.25">
      <c r="A344">
        <v>2957</v>
      </c>
      <c r="B344" s="1" t="str">
        <f t="shared" si="5"/>
        <v>https://www.conservationevidence.com/individual-study/2957</v>
      </c>
      <c r="C344" t="s">
        <v>1054</v>
      </c>
      <c r="D344" t="s">
        <v>15</v>
      </c>
      <c r="E344">
        <v>2007</v>
      </c>
      <c r="F344" t="s">
        <v>1</v>
      </c>
      <c r="G344" t="s">
        <v>1051</v>
      </c>
      <c r="H344"/>
      <c r="I344" t="s">
        <v>1052</v>
      </c>
      <c r="J344" t="s">
        <v>1053</v>
      </c>
    </row>
    <row r="345" spans="1:10" x14ac:dyDescent="0.25">
      <c r="A345">
        <v>2957</v>
      </c>
      <c r="B345" s="1" t="str">
        <f t="shared" si="5"/>
        <v>https://www.conservationevidence.com/individual-study/2957</v>
      </c>
      <c r="C345" t="s">
        <v>263</v>
      </c>
      <c r="D345" t="s">
        <v>15</v>
      </c>
      <c r="E345">
        <v>2007</v>
      </c>
      <c r="F345" t="s">
        <v>1</v>
      </c>
      <c r="G345" t="s">
        <v>1051</v>
      </c>
      <c r="H345"/>
      <c r="I345" t="s">
        <v>1052</v>
      </c>
      <c r="J345" t="s">
        <v>1053</v>
      </c>
    </row>
    <row r="346" spans="1:10" x14ac:dyDescent="0.25">
      <c r="A346">
        <v>2957</v>
      </c>
      <c r="B346" s="1" t="str">
        <f t="shared" si="5"/>
        <v>https://www.conservationevidence.com/individual-study/2957</v>
      </c>
      <c r="C346" t="s">
        <v>1023</v>
      </c>
      <c r="D346" t="s">
        <v>15</v>
      </c>
      <c r="E346">
        <v>2007</v>
      </c>
      <c r="F346" t="s">
        <v>1</v>
      </c>
      <c r="G346" t="s">
        <v>1051</v>
      </c>
      <c r="H346"/>
      <c r="I346" t="s">
        <v>1052</v>
      </c>
      <c r="J346" t="s">
        <v>1053</v>
      </c>
    </row>
    <row r="347" spans="1:10" x14ac:dyDescent="0.25">
      <c r="A347">
        <v>2963</v>
      </c>
      <c r="B347" s="1" t="str">
        <f t="shared" si="5"/>
        <v>https://www.conservationevidence.com/individual-study/2963</v>
      </c>
      <c r="C347" t="s">
        <v>1018</v>
      </c>
      <c r="D347" t="s">
        <v>6</v>
      </c>
      <c r="E347">
        <v>2008</v>
      </c>
      <c r="F347" t="s">
        <v>90</v>
      </c>
      <c r="G347" t="s">
        <v>1056</v>
      </c>
      <c r="H347"/>
      <c r="I347" t="s">
        <v>1057</v>
      </c>
      <c r="J347" t="s">
        <v>1058</v>
      </c>
    </row>
    <row r="348" spans="1:10" x14ac:dyDescent="0.25">
      <c r="A348">
        <v>2981</v>
      </c>
      <c r="B348" s="1" t="str">
        <f t="shared" si="5"/>
        <v>https://www.conservationevidence.com/individual-study/2981</v>
      </c>
      <c r="C348" t="s">
        <v>303</v>
      </c>
      <c r="D348" t="s">
        <v>15</v>
      </c>
      <c r="E348">
        <v>2005</v>
      </c>
      <c r="F348" t="s">
        <v>72</v>
      </c>
      <c r="G348" t="s">
        <v>1059</v>
      </c>
      <c r="H348"/>
      <c r="I348" t="s">
        <v>1060</v>
      </c>
      <c r="J348" t="s">
        <v>1061</v>
      </c>
    </row>
    <row r="349" spans="1:10" x14ac:dyDescent="0.25">
      <c r="A349">
        <v>3024</v>
      </c>
      <c r="B349" s="1" t="str">
        <f t="shared" si="5"/>
        <v>https://www.conservationevidence.com/individual-study/3024</v>
      </c>
      <c r="C349" t="s">
        <v>1011</v>
      </c>
      <c r="D349" t="s">
        <v>15</v>
      </c>
      <c r="E349">
        <v>1999</v>
      </c>
      <c r="F349" t="s">
        <v>127</v>
      </c>
      <c r="G349" t="s">
        <v>1062</v>
      </c>
      <c r="H349"/>
      <c r="I349" t="s">
        <v>1063</v>
      </c>
      <c r="J349" t="s">
        <v>1064</v>
      </c>
    </row>
    <row r="350" spans="1:10" x14ac:dyDescent="0.25">
      <c r="A350">
        <v>3026</v>
      </c>
      <c r="B350" s="1" t="str">
        <f t="shared" si="5"/>
        <v>https://www.conservationevidence.com/individual-study/3026</v>
      </c>
      <c r="C350" t="s">
        <v>1015</v>
      </c>
      <c r="D350" t="s">
        <v>15</v>
      </c>
      <c r="E350">
        <v>2001</v>
      </c>
      <c r="F350" t="s">
        <v>127</v>
      </c>
      <c r="G350" t="s">
        <v>1065</v>
      </c>
      <c r="H350"/>
      <c r="I350" t="s">
        <v>1066</v>
      </c>
      <c r="J350" t="s">
        <v>1067</v>
      </c>
    </row>
    <row r="351" spans="1:10" x14ac:dyDescent="0.25">
      <c r="A351">
        <v>3071</v>
      </c>
      <c r="B351" s="1" t="str">
        <f t="shared" si="5"/>
        <v>https://www.conservationevidence.com/individual-study/3071</v>
      </c>
      <c r="C351" t="s">
        <v>272</v>
      </c>
      <c r="D351" t="s">
        <v>6</v>
      </c>
      <c r="E351">
        <v>2007</v>
      </c>
      <c r="F351" t="s">
        <v>1029</v>
      </c>
      <c r="G351" t="s">
        <v>1068</v>
      </c>
      <c r="H351"/>
      <c r="I351" t="s">
        <v>1069</v>
      </c>
      <c r="J351" t="s">
        <v>1070</v>
      </c>
    </row>
    <row r="352" spans="1:10" x14ac:dyDescent="0.25">
      <c r="A352">
        <v>3071</v>
      </c>
      <c r="B352" s="1" t="str">
        <f t="shared" si="5"/>
        <v>https://www.conservationevidence.com/individual-study/3071</v>
      </c>
      <c r="C352" t="s">
        <v>1055</v>
      </c>
      <c r="D352" t="s">
        <v>6</v>
      </c>
      <c r="E352">
        <v>2007</v>
      </c>
      <c r="F352" t="s">
        <v>1029</v>
      </c>
      <c r="G352" t="s">
        <v>1068</v>
      </c>
      <c r="H352"/>
      <c r="I352" t="s">
        <v>1069</v>
      </c>
      <c r="J352" t="s">
        <v>1070</v>
      </c>
    </row>
    <row r="353" spans="1:10" x14ac:dyDescent="0.25">
      <c r="A353">
        <v>3071</v>
      </c>
      <c r="B353" s="1" t="str">
        <f t="shared" si="5"/>
        <v>https://www.conservationevidence.com/individual-study/3071</v>
      </c>
      <c r="C353" t="s">
        <v>263</v>
      </c>
      <c r="D353" t="s">
        <v>15</v>
      </c>
      <c r="E353">
        <v>2007</v>
      </c>
      <c r="F353" t="s">
        <v>1029</v>
      </c>
      <c r="G353" t="s">
        <v>1068</v>
      </c>
      <c r="H353"/>
      <c r="I353" t="s">
        <v>1069</v>
      </c>
      <c r="J353" t="s">
        <v>1070</v>
      </c>
    </row>
    <row r="354" spans="1:10" x14ac:dyDescent="0.25">
      <c r="A354">
        <v>3071</v>
      </c>
      <c r="B354" s="1" t="str">
        <f t="shared" si="5"/>
        <v>https://www.conservationevidence.com/individual-study/3071</v>
      </c>
      <c r="C354" t="s">
        <v>1055</v>
      </c>
      <c r="D354" t="s">
        <v>15</v>
      </c>
      <c r="E354">
        <v>2007</v>
      </c>
      <c r="F354" t="s">
        <v>1029</v>
      </c>
      <c r="G354" t="s">
        <v>1068</v>
      </c>
      <c r="H354"/>
      <c r="I354" t="s">
        <v>1069</v>
      </c>
      <c r="J354" t="s">
        <v>1070</v>
      </c>
    </row>
    <row r="355" spans="1:10" x14ac:dyDescent="0.25">
      <c r="A355">
        <v>3236</v>
      </c>
      <c r="B355" s="1" t="str">
        <f t="shared" si="5"/>
        <v>https://www.conservationevidence.com/individual-study/3236</v>
      </c>
      <c r="C355" t="s">
        <v>222</v>
      </c>
      <c r="D355" t="s">
        <v>6</v>
      </c>
      <c r="E355">
        <v>1999</v>
      </c>
      <c r="F355" t="s">
        <v>997</v>
      </c>
      <c r="G355" t="s">
        <v>1078</v>
      </c>
      <c r="H355"/>
      <c r="I355" t="s">
        <v>1079</v>
      </c>
      <c r="J355" t="s">
        <v>1080</v>
      </c>
    </row>
    <row r="356" spans="1:10" x14ac:dyDescent="0.25">
      <c r="A356">
        <v>3236</v>
      </c>
      <c r="B356" s="1" t="str">
        <f t="shared" si="5"/>
        <v>https://www.conservationevidence.com/individual-study/3236</v>
      </c>
      <c r="C356" t="s">
        <v>1007</v>
      </c>
      <c r="D356" t="s">
        <v>15</v>
      </c>
      <c r="E356">
        <v>1999</v>
      </c>
      <c r="F356" t="s">
        <v>997</v>
      </c>
      <c r="G356" t="s">
        <v>1078</v>
      </c>
      <c r="H356"/>
      <c r="I356" t="s">
        <v>1079</v>
      </c>
      <c r="J356" t="s">
        <v>1080</v>
      </c>
    </row>
    <row r="357" spans="1:10" x14ac:dyDescent="0.25">
      <c r="A357">
        <v>3236</v>
      </c>
      <c r="B357" s="1" t="str">
        <f t="shared" si="5"/>
        <v>https://www.conservationevidence.com/individual-study/3236</v>
      </c>
      <c r="C357" t="s">
        <v>1081</v>
      </c>
      <c r="D357" t="s">
        <v>15</v>
      </c>
      <c r="E357">
        <v>1999</v>
      </c>
      <c r="F357" t="s">
        <v>997</v>
      </c>
      <c r="G357" t="s">
        <v>1078</v>
      </c>
      <c r="H357"/>
      <c r="I357" t="s">
        <v>1079</v>
      </c>
      <c r="J357" t="s">
        <v>1080</v>
      </c>
    </row>
    <row r="358" spans="1:10" x14ac:dyDescent="0.25">
      <c r="A358">
        <v>3236</v>
      </c>
      <c r="B358" s="1" t="str">
        <f t="shared" si="5"/>
        <v>https://www.conservationevidence.com/individual-study/3236</v>
      </c>
      <c r="C358" t="s">
        <v>1082</v>
      </c>
      <c r="D358" t="s">
        <v>12</v>
      </c>
      <c r="E358">
        <v>1999</v>
      </c>
      <c r="F358" t="s">
        <v>997</v>
      </c>
      <c r="G358" t="s">
        <v>1078</v>
      </c>
      <c r="H358"/>
      <c r="I358" t="s">
        <v>1079</v>
      </c>
      <c r="J358" t="s">
        <v>1080</v>
      </c>
    </row>
    <row r="359" spans="1:10" x14ac:dyDescent="0.25">
      <c r="A359">
        <v>3236</v>
      </c>
      <c r="B359" s="1" t="str">
        <f t="shared" si="5"/>
        <v>https://www.conservationevidence.com/individual-study/3236</v>
      </c>
      <c r="C359" t="s">
        <v>80</v>
      </c>
      <c r="D359" t="s">
        <v>12</v>
      </c>
      <c r="E359">
        <v>1999</v>
      </c>
      <c r="F359" t="s">
        <v>997</v>
      </c>
      <c r="G359" t="s">
        <v>1078</v>
      </c>
      <c r="H359"/>
      <c r="I359" t="s">
        <v>1079</v>
      </c>
      <c r="J359" t="s">
        <v>1080</v>
      </c>
    </row>
    <row r="360" spans="1:10" x14ac:dyDescent="0.25">
      <c r="A360">
        <v>3236</v>
      </c>
      <c r="B360" s="1" t="str">
        <f t="shared" si="5"/>
        <v>https://www.conservationevidence.com/individual-study/3236</v>
      </c>
      <c r="C360" t="s">
        <v>1083</v>
      </c>
      <c r="D360" t="s">
        <v>12</v>
      </c>
      <c r="E360">
        <v>1999</v>
      </c>
      <c r="F360" t="s">
        <v>997</v>
      </c>
      <c r="G360" t="s">
        <v>1078</v>
      </c>
      <c r="H360"/>
      <c r="I360" t="s">
        <v>1079</v>
      </c>
      <c r="J360" t="s">
        <v>1080</v>
      </c>
    </row>
    <row r="361" spans="1:10" x14ac:dyDescent="0.25">
      <c r="A361">
        <v>3300</v>
      </c>
      <c r="B361" s="1" t="str">
        <f t="shared" si="5"/>
        <v>https://www.conservationevidence.com/individual-study/3300</v>
      </c>
      <c r="C361" t="s">
        <v>1086</v>
      </c>
      <c r="D361" t="s">
        <v>6</v>
      </c>
      <c r="E361">
        <v>2009</v>
      </c>
      <c r="F361" t="s">
        <v>596</v>
      </c>
      <c r="G361" t="s">
        <v>1087</v>
      </c>
      <c r="H361"/>
      <c r="I361" t="s">
        <v>1088</v>
      </c>
      <c r="J361" t="s">
        <v>1089</v>
      </c>
    </row>
    <row r="362" spans="1:10" x14ac:dyDescent="0.25">
      <c r="A362">
        <v>3309</v>
      </c>
      <c r="B362" s="1" t="str">
        <f t="shared" si="5"/>
        <v>https://www.conservationevidence.com/individual-study/3309</v>
      </c>
      <c r="C362" t="s">
        <v>1090</v>
      </c>
      <c r="D362" t="s">
        <v>6</v>
      </c>
      <c r="E362">
        <v>1990</v>
      </c>
      <c r="F362" t="s">
        <v>124</v>
      </c>
      <c r="G362" t="s">
        <v>1091</v>
      </c>
      <c r="H362"/>
      <c r="I362" t="s">
        <v>1092</v>
      </c>
      <c r="J362" t="s">
        <v>1093</v>
      </c>
    </row>
    <row r="363" spans="1:10" x14ac:dyDescent="0.25">
      <c r="A363">
        <v>3309</v>
      </c>
      <c r="B363" s="1" t="str">
        <f t="shared" si="5"/>
        <v>https://www.conservationevidence.com/individual-study/3309</v>
      </c>
      <c r="C363" t="s">
        <v>1094</v>
      </c>
      <c r="D363" t="s">
        <v>15</v>
      </c>
      <c r="E363">
        <v>1990</v>
      </c>
      <c r="F363" t="s">
        <v>124</v>
      </c>
      <c r="G363" t="s">
        <v>1091</v>
      </c>
      <c r="H363"/>
      <c r="I363" t="s">
        <v>1092</v>
      </c>
      <c r="J363" t="s">
        <v>1093</v>
      </c>
    </row>
    <row r="364" spans="1:10" x14ac:dyDescent="0.25">
      <c r="A364">
        <v>3335</v>
      </c>
      <c r="B364" s="1" t="str">
        <f t="shared" si="5"/>
        <v>https://www.conservationevidence.com/individual-study/3335</v>
      </c>
      <c r="C364" t="s">
        <v>377</v>
      </c>
      <c r="D364" t="s">
        <v>6</v>
      </c>
      <c r="E364">
        <v>2009</v>
      </c>
      <c r="F364" t="s">
        <v>10</v>
      </c>
      <c r="G364" t="s">
        <v>1095</v>
      </c>
      <c r="H364"/>
      <c r="I364" t="s">
        <v>1096</v>
      </c>
      <c r="J364" t="s">
        <v>1097</v>
      </c>
    </row>
    <row r="365" spans="1:10" x14ac:dyDescent="0.25">
      <c r="A365">
        <v>3533</v>
      </c>
      <c r="B365" s="1" t="str">
        <f t="shared" si="5"/>
        <v>https://www.conservationevidence.com/individual-study/3533</v>
      </c>
      <c r="C365" t="s">
        <v>1015</v>
      </c>
      <c r="D365" t="s">
        <v>15</v>
      </c>
      <c r="E365">
        <v>1997</v>
      </c>
      <c r="F365" t="s">
        <v>1100</v>
      </c>
      <c r="G365" t="s">
        <v>1101</v>
      </c>
      <c r="H365"/>
      <c r="I365" t="s">
        <v>1102</v>
      </c>
      <c r="J365" t="s">
        <v>1103</v>
      </c>
    </row>
    <row r="366" spans="1:10" x14ac:dyDescent="0.25">
      <c r="A366">
        <v>3540</v>
      </c>
      <c r="B366" s="1" t="str">
        <f t="shared" si="5"/>
        <v>https://www.conservationevidence.com/individual-study/3540</v>
      </c>
      <c r="C366" t="s">
        <v>11</v>
      </c>
      <c r="D366" t="s">
        <v>12</v>
      </c>
      <c r="E366">
        <v>2012</v>
      </c>
      <c r="F366" t="s">
        <v>735</v>
      </c>
      <c r="G366" t="s">
        <v>1104</v>
      </c>
      <c r="H366"/>
      <c r="I366" t="s">
        <v>1105</v>
      </c>
      <c r="J366" t="s">
        <v>1106</v>
      </c>
    </row>
    <row r="367" spans="1:10" x14ac:dyDescent="0.25">
      <c r="A367">
        <v>3540</v>
      </c>
      <c r="B367" s="1" t="str">
        <f t="shared" si="5"/>
        <v>https://www.conservationevidence.com/individual-study/3540</v>
      </c>
      <c r="C367" t="s">
        <v>815</v>
      </c>
      <c r="D367" t="s">
        <v>12</v>
      </c>
      <c r="E367">
        <v>2012</v>
      </c>
      <c r="F367" t="s">
        <v>735</v>
      </c>
      <c r="G367" t="s">
        <v>1104</v>
      </c>
      <c r="H367"/>
      <c r="I367" t="s">
        <v>1105</v>
      </c>
      <c r="J367" t="s">
        <v>1106</v>
      </c>
    </row>
    <row r="368" spans="1:10" x14ac:dyDescent="0.25">
      <c r="A368">
        <v>3543</v>
      </c>
      <c r="B368" s="1" t="str">
        <f t="shared" si="5"/>
        <v>https://www.conservationevidence.com/individual-study/3543</v>
      </c>
      <c r="C368" t="s">
        <v>610</v>
      </c>
      <c r="D368" t="s">
        <v>12</v>
      </c>
      <c r="E368">
        <v>2012</v>
      </c>
      <c r="F368" t="s">
        <v>735</v>
      </c>
      <c r="G368" t="s">
        <v>1108</v>
      </c>
      <c r="H368"/>
      <c r="I368" t="s">
        <v>1109</v>
      </c>
      <c r="J368" t="s">
        <v>1110</v>
      </c>
    </row>
    <row r="369" spans="1:10" x14ac:dyDescent="0.25">
      <c r="A369">
        <v>3543</v>
      </c>
      <c r="B369" s="1" t="str">
        <f t="shared" si="5"/>
        <v>https://www.conservationevidence.com/individual-study/3543</v>
      </c>
      <c r="C369" t="s">
        <v>558</v>
      </c>
      <c r="D369" t="s">
        <v>12</v>
      </c>
      <c r="E369">
        <v>2012</v>
      </c>
      <c r="F369" t="s">
        <v>735</v>
      </c>
      <c r="G369" t="s">
        <v>1108</v>
      </c>
      <c r="H369"/>
      <c r="I369" t="s">
        <v>1109</v>
      </c>
      <c r="J369" t="s">
        <v>1110</v>
      </c>
    </row>
    <row r="370" spans="1:10" x14ac:dyDescent="0.25">
      <c r="A370">
        <v>3564</v>
      </c>
      <c r="B370" s="1" t="str">
        <f t="shared" si="5"/>
        <v>https://www.conservationevidence.com/individual-study/3564</v>
      </c>
      <c r="C370" t="s">
        <v>159</v>
      </c>
      <c r="D370" t="s">
        <v>12</v>
      </c>
      <c r="E370">
        <v>2012</v>
      </c>
      <c r="F370" t="s">
        <v>735</v>
      </c>
      <c r="G370" t="s">
        <v>1111</v>
      </c>
      <c r="H370"/>
      <c r="I370" t="s">
        <v>1112</v>
      </c>
      <c r="J370" t="s">
        <v>1113</v>
      </c>
    </row>
    <row r="371" spans="1:10" x14ac:dyDescent="0.25">
      <c r="A371">
        <v>3571</v>
      </c>
      <c r="B371" s="1" t="str">
        <f t="shared" si="5"/>
        <v>https://www.conservationevidence.com/individual-study/3571</v>
      </c>
      <c r="C371" t="s">
        <v>1114</v>
      </c>
      <c r="D371" t="s">
        <v>15</v>
      </c>
      <c r="E371">
        <v>2007</v>
      </c>
      <c r="F371" t="s">
        <v>1115</v>
      </c>
      <c r="G371" t="s">
        <v>1116</v>
      </c>
      <c r="H371"/>
      <c r="I371" t="s">
        <v>1117</v>
      </c>
      <c r="J371" t="s">
        <v>1118</v>
      </c>
    </row>
    <row r="372" spans="1:10" x14ac:dyDescent="0.25">
      <c r="A372">
        <v>3574</v>
      </c>
      <c r="B372" s="1" t="str">
        <f t="shared" si="5"/>
        <v>https://www.conservationevidence.com/individual-study/3574</v>
      </c>
      <c r="C372" t="s">
        <v>1119</v>
      </c>
      <c r="D372" t="s">
        <v>15</v>
      </c>
      <c r="E372">
        <v>2012</v>
      </c>
      <c r="F372" t="s">
        <v>735</v>
      </c>
      <c r="G372" t="s">
        <v>1120</v>
      </c>
      <c r="H372"/>
      <c r="I372" t="s">
        <v>1121</v>
      </c>
      <c r="J372" t="s">
        <v>1122</v>
      </c>
    </row>
    <row r="373" spans="1:10" x14ac:dyDescent="0.25">
      <c r="A373">
        <v>3698</v>
      </c>
      <c r="B373" s="1" t="str">
        <f t="shared" si="5"/>
        <v>https://www.conservationevidence.com/individual-study/3698</v>
      </c>
      <c r="C373" t="s">
        <v>69</v>
      </c>
      <c r="D373" t="s">
        <v>6</v>
      </c>
      <c r="E373">
        <v>1981</v>
      </c>
      <c r="F373" t="s">
        <v>124</v>
      </c>
      <c r="G373" t="s">
        <v>1124</v>
      </c>
      <c r="H373"/>
      <c r="I373" t="s">
        <v>1125</v>
      </c>
      <c r="J373" t="s">
        <v>1126</v>
      </c>
    </row>
    <row r="374" spans="1:10" x14ac:dyDescent="0.25">
      <c r="A374">
        <v>3698</v>
      </c>
      <c r="B374" s="1" t="str">
        <f t="shared" si="5"/>
        <v>https://www.conservationevidence.com/individual-study/3698</v>
      </c>
      <c r="C374" t="s">
        <v>529</v>
      </c>
      <c r="D374" t="s">
        <v>6</v>
      </c>
      <c r="E374">
        <v>1981</v>
      </c>
      <c r="F374" t="s">
        <v>124</v>
      </c>
      <c r="G374" t="s">
        <v>1124</v>
      </c>
      <c r="H374"/>
      <c r="I374" t="s">
        <v>1125</v>
      </c>
      <c r="J374" t="s">
        <v>1126</v>
      </c>
    </row>
    <row r="375" spans="1:10" x14ac:dyDescent="0.25">
      <c r="A375">
        <v>3698</v>
      </c>
      <c r="B375" s="1" t="str">
        <f t="shared" si="5"/>
        <v>https://www.conservationevidence.com/individual-study/3698</v>
      </c>
      <c r="C375" t="s">
        <v>70</v>
      </c>
      <c r="D375" t="s">
        <v>6</v>
      </c>
      <c r="E375">
        <v>1981</v>
      </c>
      <c r="F375" t="s">
        <v>124</v>
      </c>
      <c r="G375" t="s">
        <v>1124</v>
      </c>
      <c r="H375"/>
      <c r="I375" t="s">
        <v>1125</v>
      </c>
      <c r="J375" t="s">
        <v>1126</v>
      </c>
    </row>
    <row r="376" spans="1:10" x14ac:dyDescent="0.25">
      <c r="A376">
        <v>3698</v>
      </c>
      <c r="B376" s="1" t="str">
        <f t="shared" si="5"/>
        <v>https://www.conservationevidence.com/individual-study/3698</v>
      </c>
      <c r="C376" t="s">
        <v>71</v>
      </c>
      <c r="D376" t="s">
        <v>15</v>
      </c>
      <c r="E376">
        <v>1981</v>
      </c>
      <c r="F376" t="s">
        <v>124</v>
      </c>
      <c r="G376" t="s">
        <v>1124</v>
      </c>
      <c r="H376"/>
      <c r="I376" t="s">
        <v>1125</v>
      </c>
      <c r="J376" t="s">
        <v>1126</v>
      </c>
    </row>
    <row r="377" spans="1:10" x14ac:dyDescent="0.25">
      <c r="A377">
        <v>3698</v>
      </c>
      <c r="B377" s="1" t="str">
        <f t="shared" si="5"/>
        <v>https://www.conservationevidence.com/individual-study/3698</v>
      </c>
      <c r="C377" t="s">
        <v>28</v>
      </c>
      <c r="D377" t="s">
        <v>6</v>
      </c>
      <c r="E377">
        <v>1981</v>
      </c>
      <c r="F377" t="s">
        <v>124</v>
      </c>
      <c r="G377" t="s">
        <v>1124</v>
      </c>
      <c r="H377"/>
      <c r="I377" t="s">
        <v>1125</v>
      </c>
      <c r="J377" t="s">
        <v>1126</v>
      </c>
    </row>
    <row r="378" spans="1:10" x14ac:dyDescent="0.25">
      <c r="A378">
        <v>3698</v>
      </c>
      <c r="B378" s="1" t="str">
        <f t="shared" si="5"/>
        <v>https://www.conservationevidence.com/individual-study/3698</v>
      </c>
      <c r="C378" t="s">
        <v>11</v>
      </c>
      <c r="D378" t="s">
        <v>12</v>
      </c>
      <c r="E378">
        <v>1981</v>
      </c>
      <c r="F378" t="s">
        <v>124</v>
      </c>
      <c r="G378" t="s">
        <v>1124</v>
      </c>
      <c r="H378"/>
      <c r="I378" t="s">
        <v>1125</v>
      </c>
      <c r="J378" t="s">
        <v>1126</v>
      </c>
    </row>
    <row r="379" spans="1:10" x14ac:dyDescent="0.25">
      <c r="A379">
        <v>3806</v>
      </c>
      <c r="B379" s="1" t="str">
        <f t="shared" si="5"/>
        <v>https://www.conservationevidence.com/individual-study/3806</v>
      </c>
      <c r="C379" t="s">
        <v>1011</v>
      </c>
      <c r="D379" t="s">
        <v>15</v>
      </c>
      <c r="E379">
        <v>2010</v>
      </c>
      <c r="F379" t="s">
        <v>1017</v>
      </c>
      <c r="G379" t="s">
        <v>1130</v>
      </c>
      <c r="H379"/>
      <c r="I379" t="s">
        <v>1131</v>
      </c>
      <c r="J379" t="s">
        <v>1132</v>
      </c>
    </row>
    <row r="380" spans="1:10" x14ac:dyDescent="0.25">
      <c r="A380">
        <v>3808</v>
      </c>
      <c r="B380" s="1" t="str">
        <f t="shared" si="5"/>
        <v>https://www.conservationevidence.com/individual-study/3808</v>
      </c>
      <c r="C380" t="s">
        <v>292</v>
      </c>
      <c r="D380" t="s">
        <v>15</v>
      </c>
      <c r="E380">
        <v>2000</v>
      </c>
      <c r="F380" t="s">
        <v>1134</v>
      </c>
      <c r="G380" t="s">
        <v>1135</v>
      </c>
      <c r="H380"/>
      <c r="I380" t="s">
        <v>1136</v>
      </c>
      <c r="J380" t="s">
        <v>1137</v>
      </c>
    </row>
    <row r="381" spans="1:10" x14ac:dyDescent="0.25">
      <c r="A381">
        <v>3860</v>
      </c>
      <c r="B381" s="1" t="str">
        <f t="shared" si="5"/>
        <v>https://www.conservationevidence.com/individual-study/3860</v>
      </c>
      <c r="C381" t="s">
        <v>1028</v>
      </c>
      <c r="D381" t="s">
        <v>15</v>
      </c>
      <c r="E381">
        <v>1992</v>
      </c>
      <c r="F381" t="s">
        <v>1</v>
      </c>
      <c r="G381" t="s">
        <v>1139</v>
      </c>
      <c r="H381"/>
      <c r="I381" t="s">
        <v>1140</v>
      </c>
      <c r="J381" t="s">
        <v>1141</v>
      </c>
    </row>
    <row r="382" spans="1:10" x14ac:dyDescent="0.25">
      <c r="A382">
        <v>4028</v>
      </c>
      <c r="B382" s="1" t="str">
        <f t="shared" si="5"/>
        <v>https://www.conservationevidence.com/individual-study/4028</v>
      </c>
      <c r="C382" t="s">
        <v>96</v>
      </c>
      <c r="D382" t="s">
        <v>45</v>
      </c>
      <c r="E382">
        <v>2013</v>
      </c>
      <c r="F382" t="s">
        <v>735</v>
      </c>
      <c r="G382" t="s">
        <v>1143</v>
      </c>
      <c r="H382"/>
      <c r="I382" t="s">
        <v>1144</v>
      </c>
      <c r="J382" t="s">
        <v>1145</v>
      </c>
    </row>
    <row r="383" spans="1:10" x14ac:dyDescent="0.25">
      <c r="A383">
        <v>4777</v>
      </c>
      <c r="B383" s="1" t="str">
        <f t="shared" si="5"/>
        <v>https://www.conservationevidence.com/individual-study/4777</v>
      </c>
      <c r="C383" t="s">
        <v>1148</v>
      </c>
      <c r="D383" t="s">
        <v>51</v>
      </c>
      <c r="E383">
        <v>2006</v>
      </c>
      <c r="G383" t="s">
        <v>1149</v>
      </c>
      <c r="H383"/>
      <c r="I383" t="s">
        <v>1150</v>
      </c>
      <c r="J383" t="s">
        <v>1151</v>
      </c>
    </row>
    <row r="384" spans="1:10" x14ac:dyDescent="0.25">
      <c r="A384">
        <v>4778</v>
      </c>
      <c r="B384" s="1" t="str">
        <f t="shared" si="5"/>
        <v>https://www.conservationevidence.com/individual-study/4778</v>
      </c>
      <c r="C384" t="s">
        <v>1152</v>
      </c>
      <c r="D384" t="s">
        <v>51</v>
      </c>
      <c r="E384">
        <v>2009</v>
      </c>
      <c r="F384" t="s">
        <v>1153</v>
      </c>
      <c r="G384" t="s">
        <v>1154</v>
      </c>
      <c r="H384"/>
      <c r="I384" t="s">
        <v>1155</v>
      </c>
      <c r="J384" t="s">
        <v>1156</v>
      </c>
    </row>
    <row r="385" spans="1:10" x14ac:dyDescent="0.25">
      <c r="A385">
        <v>4783</v>
      </c>
      <c r="B385" s="1" t="str">
        <f t="shared" si="5"/>
        <v>https://www.conservationevidence.com/individual-study/4783</v>
      </c>
      <c r="C385" t="s">
        <v>142</v>
      </c>
      <c r="D385" t="s">
        <v>51</v>
      </c>
      <c r="E385">
        <v>2005</v>
      </c>
      <c r="F385" t="s">
        <v>124</v>
      </c>
      <c r="G385" t="s">
        <v>1160</v>
      </c>
      <c r="H385" t="s">
        <v>1161</v>
      </c>
      <c r="I385" t="s">
        <v>1162</v>
      </c>
      <c r="J385" t="s">
        <v>1163</v>
      </c>
    </row>
    <row r="386" spans="1:10" x14ac:dyDescent="0.25">
      <c r="A386">
        <v>4783</v>
      </c>
      <c r="B386" s="1" t="str">
        <f t="shared" si="5"/>
        <v>https://www.conservationevidence.com/individual-study/4783</v>
      </c>
      <c r="C386" t="s">
        <v>117</v>
      </c>
      <c r="D386" t="s">
        <v>51</v>
      </c>
      <c r="E386">
        <v>2005</v>
      </c>
      <c r="F386" t="s">
        <v>124</v>
      </c>
      <c r="G386" t="s">
        <v>1160</v>
      </c>
      <c r="H386" t="s">
        <v>1161</v>
      </c>
      <c r="I386" t="s">
        <v>1162</v>
      </c>
      <c r="J386" t="s">
        <v>1163</v>
      </c>
    </row>
    <row r="387" spans="1:10" x14ac:dyDescent="0.25">
      <c r="A387">
        <v>4783</v>
      </c>
      <c r="B387" s="1" t="str">
        <f t="shared" ref="B387:B450" si="6">HYPERLINK(_xlfn.CONCAT("https://www.conservationevidence.com/individual-study/",A387))</f>
        <v>https://www.conservationevidence.com/individual-study/4783</v>
      </c>
      <c r="C387" t="s">
        <v>146</v>
      </c>
      <c r="D387" t="s">
        <v>12</v>
      </c>
      <c r="E387">
        <v>2005</v>
      </c>
      <c r="F387" t="s">
        <v>124</v>
      </c>
      <c r="G387" t="s">
        <v>1160</v>
      </c>
      <c r="H387" t="s">
        <v>1161</v>
      </c>
      <c r="I387" t="s">
        <v>1162</v>
      </c>
      <c r="J387" t="s">
        <v>1163</v>
      </c>
    </row>
    <row r="388" spans="1:10" x14ac:dyDescent="0.25">
      <c r="A388">
        <v>4784</v>
      </c>
      <c r="B388" s="1" t="str">
        <f t="shared" si="6"/>
        <v>https://www.conservationevidence.com/individual-study/4784</v>
      </c>
      <c r="C388" t="s">
        <v>50</v>
      </c>
      <c r="D388" t="s">
        <v>51</v>
      </c>
      <c r="E388">
        <v>2010</v>
      </c>
      <c r="F388" t="s">
        <v>37</v>
      </c>
      <c r="G388" t="s">
        <v>1164</v>
      </c>
      <c r="H388" t="s">
        <v>1165</v>
      </c>
      <c r="I388" t="s">
        <v>1166</v>
      </c>
      <c r="J388" t="s">
        <v>1167</v>
      </c>
    </row>
    <row r="389" spans="1:10" x14ac:dyDescent="0.25">
      <c r="A389">
        <v>4785</v>
      </c>
      <c r="B389" s="1" t="str">
        <f t="shared" si="6"/>
        <v>https://www.conservationevidence.com/individual-study/4785</v>
      </c>
      <c r="C389" t="s">
        <v>1168</v>
      </c>
      <c r="D389" t="s">
        <v>51</v>
      </c>
      <c r="E389">
        <v>1993</v>
      </c>
      <c r="F389" t="s">
        <v>9</v>
      </c>
      <c r="G389" t="s">
        <v>1169</v>
      </c>
      <c r="H389"/>
      <c r="I389" t="s">
        <v>1170</v>
      </c>
      <c r="J389" t="s">
        <v>1171</v>
      </c>
    </row>
    <row r="390" spans="1:10" x14ac:dyDescent="0.25">
      <c r="A390">
        <v>4786</v>
      </c>
      <c r="B390" s="1" t="str">
        <f t="shared" si="6"/>
        <v>https://www.conservationevidence.com/individual-study/4786</v>
      </c>
      <c r="C390" t="s">
        <v>1172</v>
      </c>
      <c r="D390" t="s">
        <v>51</v>
      </c>
      <c r="E390">
        <v>1995</v>
      </c>
      <c r="F390" t="s">
        <v>1173</v>
      </c>
      <c r="G390" t="s">
        <v>1174</v>
      </c>
      <c r="H390" t="s">
        <v>1175</v>
      </c>
      <c r="I390" t="s">
        <v>1176</v>
      </c>
      <c r="J390" t="s">
        <v>1177</v>
      </c>
    </row>
    <row r="391" spans="1:10" x14ac:dyDescent="0.25">
      <c r="A391">
        <v>4789</v>
      </c>
      <c r="B391" s="1" t="str">
        <f t="shared" si="6"/>
        <v>https://www.conservationevidence.com/individual-study/4789</v>
      </c>
      <c r="C391" t="s">
        <v>606</v>
      </c>
      <c r="D391" t="s">
        <v>51</v>
      </c>
      <c r="E391">
        <v>2012</v>
      </c>
      <c r="F391" t="s">
        <v>176</v>
      </c>
      <c r="G391" t="s">
        <v>1178</v>
      </c>
      <c r="H391" t="s">
        <v>1179</v>
      </c>
      <c r="I391" t="s">
        <v>1180</v>
      </c>
      <c r="J391" t="s">
        <v>1181</v>
      </c>
    </row>
    <row r="392" spans="1:10" x14ac:dyDescent="0.25">
      <c r="A392">
        <v>4789</v>
      </c>
      <c r="B392" s="1" t="str">
        <f t="shared" si="6"/>
        <v>https://www.conservationevidence.com/individual-study/4789</v>
      </c>
      <c r="C392" t="s">
        <v>1182</v>
      </c>
      <c r="D392" t="s">
        <v>51</v>
      </c>
      <c r="E392">
        <v>2012</v>
      </c>
      <c r="F392" t="s">
        <v>176</v>
      </c>
      <c r="G392" t="s">
        <v>1178</v>
      </c>
      <c r="H392" t="s">
        <v>1179</v>
      </c>
      <c r="I392" t="s">
        <v>1180</v>
      </c>
      <c r="J392" t="s">
        <v>1181</v>
      </c>
    </row>
    <row r="393" spans="1:10" x14ac:dyDescent="0.25">
      <c r="A393">
        <v>4790</v>
      </c>
      <c r="B393" s="1" t="str">
        <f t="shared" si="6"/>
        <v>https://www.conservationevidence.com/individual-study/4790</v>
      </c>
      <c r="C393" t="s">
        <v>1183</v>
      </c>
      <c r="D393" t="s">
        <v>51</v>
      </c>
      <c r="E393">
        <v>2005</v>
      </c>
      <c r="F393" t="s">
        <v>1099</v>
      </c>
      <c r="G393" t="s">
        <v>1184</v>
      </c>
      <c r="H393" t="s">
        <v>1185</v>
      </c>
      <c r="I393" t="s">
        <v>1186</v>
      </c>
      <c r="J393" t="s">
        <v>1187</v>
      </c>
    </row>
    <row r="394" spans="1:10" x14ac:dyDescent="0.25">
      <c r="A394">
        <v>4791</v>
      </c>
      <c r="B394" s="1" t="str">
        <f t="shared" si="6"/>
        <v>https://www.conservationevidence.com/individual-study/4791</v>
      </c>
      <c r="C394" t="s">
        <v>1188</v>
      </c>
      <c r="D394" t="s">
        <v>51</v>
      </c>
      <c r="E394">
        <v>1994</v>
      </c>
      <c r="F394" t="s">
        <v>32</v>
      </c>
      <c r="G394" t="s">
        <v>1189</v>
      </c>
      <c r="H394" t="s">
        <v>1190</v>
      </c>
      <c r="I394" t="s">
        <v>1191</v>
      </c>
      <c r="J394" t="s">
        <v>1192</v>
      </c>
    </row>
    <row r="395" spans="1:10" x14ac:dyDescent="0.25">
      <c r="A395">
        <v>4792</v>
      </c>
      <c r="B395" s="1" t="str">
        <f t="shared" si="6"/>
        <v>https://www.conservationevidence.com/individual-study/4792</v>
      </c>
      <c r="C395" t="s">
        <v>1148</v>
      </c>
      <c r="D395" t="s">
        <v>51</v>
      </c>
      <c r="E395">
        <v>1993</v>
      </c>
      <c r="F395" t="s">
        <v>1173</v>
      </c>
      <c r="G395" t="s">
        <v>1193</v>
      </c>
      <c r="H395" t="s">
        <v>1194</v>
      </c>
      <c r="I395" t="s">
        <v>1195</v>
      </c>
      <c r="J395" t="s">
        <v>1196</v>
      </c>
    </row>
    <row r="396" spans="1:10" x14ac:dyDescent="0.25">
      <c r="A396">
        <v>4792</v>
      </c>
      <c r="B396" s="1" t="str">
        <f t="shared" si="6"/>
        <v>https://www.conservationevidence.com/individual-study/4792</v>
      </c>
      <c r="C396" t="s">
        <v>1197</v>
      </c>
      <c r="D396" t="s">
        <v>51</v>
      </c>
      <c r="E396">
        <v>1993</v>
      </c>
      <c r="F396" t="s">
        <v>1173</v>
      </c>
      <c r="G396" t="s">
        <v>1193</v>
      </c>
      <c r="H396" t="s">
        <v>1194</v>
      </c>
      <c r="I396" t="s">
        <v>1195</v>
      </c>
      <c r="J396" t="s">
        <v>1196</v>
      </c>
    </row>
    <row r="397" spans="1:10" x14ac:dyDescent="0.25">
      <c r="A397">
        <v>4792</v>
      </c>
      <c r="B397" s="1" t="str">
        <f t="shared" si="6"/>
        <v>https://www.conservationevidence.com/individual-study/4792</v>
      </c>
      <c r="C397" t="s">
        <v>1198</v>
      </c>
      <c r="D397" t="s">
        <v>51</v>
      </c>
      <c r="E397">
        <v>1993</v>
      </c>
      <c r="F397" t="s">
        <v>1173</v>
      </c>
      <c r="G397" t="s">
        <v>1193</v>
      </c>
      <c r="H397" t="s">
        <v>1194</v>
      </c>
      <c r="I397" t="s">
        <v>1195</v>
      </c>
      <c r="J397" t="s">
        <v>1196</v>
      </c>
    </row>
    <row r="398" spans="1:10" x14ac:dyDescent="0.25">
      <c r="A398">
        <v>4792</v>
      </c>
      <c r="B398" s="1" t="str">
        <f t="shared" si="6"/>
        <v>https://www.conservationevidence.com/individual-study/4792</v>
      </c>
      <c r="C398" t="s">
        <v>1168</v>
      </c>
      <c r="D398" t="s">
        <v>51</v>
      </c>
      <c r="E398">
        <v>1993</v>
      </c>
      <c r="F398" t="s">
        <v>1173</v>
      </c>
      <c r="G398" t="s">
        <v>1193</v>
      </c>
      <c r="H398" t="s">
        <v>1194</v>
      </c>
      <c r="I398" t="s">
        <v>1195</v>
      </c>
      <c r="J398" t="s">
        <v>1196</v>
      </c>
    </row>
    <row r="399" spans="1:10" x14ac:dyDescent="0.25">
      <c r="A399">
        <v>4792</v>
      </c>
      <c r="B399" s="1" t="str">
        <f t="shared" si="6"/>
        <v>https://www.conservationevidence.com/individual-study/4792</v>
      </c>
      <c r="C399" t="s">
        <v>541</v>
      </c>
      <c r="D399" t="s">
        <v>51</v>
      </c>
      <c r="E399">
        <v>1993</v>
      </c>
      <c r="F399" t="s">
        <v>1173</v>
      </c>
      <c r="G399" t="s">
        <v>1193</v>
      </c>
      <c r="H399" t="s">
        <v>1194</v>
      </c>
      <c r="I399" t="s">
        <v>1195</v>
      </c>
      <c r="J399" t="s">
        <v>1196</v>
      </c>
    </row>
    <row r="400" spans="1:10" x14ac:dyDescent="0.25">
      <c r="A400">
        <v>4792</v>
      </c>
      <c r="B400" s="1" t="str">
        <f t="shared" si="6"/>
        <v>https://www.conservationevidence.com/individual-study/4792</v>
      </c>
      <c r="C400" t="s">
        <v>1199</v>
      </c>
      <c r="D400" t="s">
        <v>51</v>
      </c>
      <c r="E400">
        <v>1993</v>
      </c>
      <c r="F400" t="s">
        <v>1173</v>
      </c>
      <c r="G400" t="s">
        <v>1193</v>
      </c>
      <c r="H400" t="s">
        <v>1194</v>
      </c>
      <c r="I400" t="s">
        <v>1195</v>
      </c>
      <c r="J400" t="s">
        <v>1196</v>
      </c>
    </row>
    <row r="401" spans="1:10" x14ac:dyDescent="0.25">
      <c r="A401">
        <v>4794</v>
      </c>
      <c r="B401" s="1" t="str">
        <f t="shared" si="6"/>
        <v>https://www.conservationevidence.com/individual-study/4794</v>
      </c>
      <c r="C401" t="s">
        <v>887</v>
      </c>
      <c r="D401" t="s">
        <v>51</v>
      </c>
      <c r="E401">
        <v>2008</v>
      </c>
      <c r="F401" t="s">
        <v>1138</v>
      </c>
      <c r="G401" t="s">
        <v>1201</v>
      </c>
      <c r="H401" t="s">
        <v>1202</v>
      </c>
      <c r="I401" t="s">
        <v>1203</v>
      </c>
      <c r="J401" t="s">
        <v>1204</v>
      </c>
    </row>
    <row r="402" spans="1:10" x14ac:dyDescent="0.25">
      <c r="A402">
        <v>4797</v>
      </c>
      <c r="B402" s="1" t="str">
        <f t="shared" si="6"/>
        <v>https://www.conservationevidence.com/individual-study/4797</v>
      </c>
      <c r="C402" t="s">
        <v>129</v>
      </c>
      <c r="D402" t="s">
        <v>51</v>
      </c>
      <c r="E402">
        <v>2008</v>
      </c>
      <c r="F402" t="s">
        <v>1205</v>
      </c>
      <c r="G402" t="s">
        <v>1206</v>
      </c>
      <c r="H402"/>
      <c r="I402" t="s">
        <v>1207</v>
      </c>
      <c r="J402" t="s">
        <v>1208</v>
      </c>
    </row>
    <row r="403" spans="1:10" x14ac:dyDescent="0.25">
      <c r="A403">
        <v>4798</v>
      </c>
      <c r="B403" s="1" t="str">
        <f t="shared" si="6"/>
        <v>https://www.conservationevidence.com/individual-study/4798</v>
      </c>
      <c r="C403" t="s">
        <v>1182</v>
      </c>
      <c r="D403" t="s">
        <v>51</v>
      </c>
      <c r="E403">
        <v>2000</v>
      </c>
      <c r="F403" t="s">
        <v>1099</v>
      </c>
      <c r="G403" t="s">
        <v>1209</v>
      </c>
      <c r="H403" t="s">
        <v>1210</v>
      </c>
      <c r="I403" t="s">
        <v>1211</v>
      </c>
      <c r="J403" t="s">
        <v>1212</v>
      </c>
    </row>
    <row r="404" spans="1:10" x14ac:dyDescent="0.25">
      <c r="A404">
        <v>4801</v>
      </c>
      <c r="B404" s="1" t="str">
        <f t="shared" si="6"/>
        <v>https://www.conservationevidence.com/individual-study/4801</v>
      </c>
      <c r="C404" t="s">
        <v>1213</v>
      </c>
      <c r="D404" t="s">
        <v>51</v>
      </c>
      <c r="E404">
        <v>2011</v>
      </c>
      <c r="F404" t="s">
        <v>1214</v>
      </c>
      <c r="G404" t="s">
        <v>1215</v>
      </c>
      <c r="H404" t="s">
        <v>1216</v>
      </c>
      <c r="I404" t="s">
        <v>1217</v>
      </c>
      <c r="J404" t="s">
        <v>1218</v>
      </c>
    </row>
    <row r="405" spans="1:10" x14ac:dyDescent="0.25">
      <c r="A405">
        <v>4802</v>
      </c>
      <c r="B405" s="1" t="str">
        <f t="shared" si="6"/>
        <v>https://www.conservationevidence.com/individual-study/4802</v>
      </c>
      <c r="C405" t="s">
        <v>1158</v>
      </c>
      <c r="D405" t="s">
        <v>51</v>
      </c>
      <c r="E405">
        <v>1997</v>
      </c>
      <c r="F405" t="s">
        <v>32</v>
      </c>
      <c r="G405" t="s">
        <v>1219</v>
      </c>
      <c r="H405" t="s">
        <v>1220</v>
      </c>
      <c r="I405" t="s">
        <v>1221</v>
      </c>
      <c r="J405" t="s">
        <v>1222</v>
      </c>
    </row>
    <row r="406" spans="1:10" x14ac:dyDescent="0.25">
      <c r="A406">
        <v>4802</v>
      </c>
      <c r="B406" s="1" t="str">
        <f t="shared" si="6"/>
        <v>https://www.conservationevidence.com/individual-study/4802</v>
      </c>
      <c r="C406" t="s">
        <v>129</v>
      </c>
      <c r="D406" t="s">
        <v>51</v>
      </c>
      <c r="E406">
        <v>1997</v>
      </c>
      <c r="F406" t="s">
        <v>32</v>
      </c>
      <c r="G406" t="s">
        <v>1219</v>
      </c>
      <c r="H406" t="s">
        <v>1220</v>
      </c>
      <c r="I406" t="s">
        <v>1221</v>
      </c>
      <c r="J406" t="s">
        <v>1222</v>
      </c>
    </row>
    <row r="407" spans="1:10" x14ac:dyDescent="0.25">
      <c r="A407">
        <v>4803</v>
      </c>
      <c r="B407" s="1" t="str">
        <f t="shared" si="6"/>
        <v>https://www.conservationevidence.com/individual-study/4803</v>
      </c>
      <c r="C407" t="s">
        <v>1042</v>
      </c>
      <c r="D407" t="s">
        <v>51</v>
      </c>
      <c r="E407">
        <v>2012</v>
      </c>
      <c r="F407" t="s">
        <v>128</v>
      </c>
      <c r="G407" t="s">
        <v>1223</v>
      </c>
      <c r="H407"/>
      <c r="I407" t="s">
        <v>1224</v>
      </c>
      <c r="J407" t="s">
        <v>1225</v>
      </c>
    </row>
    <row r="408" spans="1:10" x14ac:dyDescent="0.25">
      <c r="A408">
        <v>4804</v>
      </c>
      <c r="B408" s="1" t="str">
        <f t="shared" si="6"/>
        <v>https://www.conservationevidence.com/individual-study/4804</v>
      </c>
      <c r="C408" t="s">
        <v>1226</v>
      </c>
      <c r="D408" t="s">
        <v>51</v>
      </c>
      <c r="E408">
        <v>2012</v>
      </c>
      <c r="F408" t="s">
        <v>1227</v>
      </c>
      <c r="G408" t="s">
        <v>1228</v>
      </c>
      <c r="H408"/>
      <c r="I408" t="s">
        <v>1229</v>
      </c>
      <c r="J408" t="s">
        <v>1230</v>
      </c>
    </row>
    <row r="409" spans="1:10" x14ac:dyDescent="0.25">
      <c r="A409">
        <v>4807</v>
      </c>
      <c r="B409" s="1" t="str">
        <f t="shared" si="6"/>
        <v>https://www.conservationevidence.com/individual-study/4807</v>
      </c>
      <c r="C409" t="s">
        <v>115</v>
      </c>
      <c r="D409" t="s">
        <v>51</v>
      </c>
      <c r="E409">
        <v>2004</v>
      </c>
      <c r="F409" t="s">
        <v>66</v>
      </c>
      <c r="G409" t="s">
        <v>1235</v>
      </c>
      <c r="H409" t="s">
        <v>1236</v>
      </c>
      <c r="I409" t="s">
        <v>1237</v>
      </c>
      <c r="J409" t="s">
        <v>1238</v>
      </c>
    </row>
    <row r="410" spans="1:10" x14ac:dyDescent="0.25">
      <c r="A410">
        <v>4809</v>
      </c>
      <c r="B410" s="1" t="str">
        <f t="shared" si="6"/>
        <v>https://www.conservationevidence.com/individual-study/4809</v>
      </c>
      <c r="C410" t="s">
        <v>1239</v>
      </c>
      <c r="D410" t="s">
        <v>51</v>
      </c>
      <c r="E410">
        <v>2009</v>
      </c>
      <c r="F410" t="s">
        <v>1147</v>
      </c>
      <c r="G410" t="s">
        <v>1240</v>
      </c>
      <c r="H410" t="s">
        <v>1241</v>
      </c>
      <c r="I410" t="s">
        <v>1242</v>
      </c>
      <c r="J410" t="s">
        <v>1243</v>
      </c>
    </row>
    <row r="411" spans="1:10" x14ac:dyDescent="0.25">
      <c r="A411">
        <v>4814</v>
      </c>
      <c r="B411" s="1" t="str">
        <f t="shared" si="6"/>
        <v>https://www.conservationevidence.com/individual-study/4814</v>
      </c>
      <c r="C411" t="s">
        <v>1249</v>
      </c>
      <c r="D411" t="s">
        <v>51</v>
      </c>
      <c r="E411">
        <v>2009</v>
      </c>
      <c r="F411" t="s">
        <v>1244</v>
      </c>
      <c r="G411" t="s">
        <v>1250</v>
      </c>
      <c r="H411" t="s">
        <v>1251</v>
      </c>
      <c r="I411" t="s">
        <v>1252</v>
      </c>
      <c r="J411" t="s">
        <v>1253</v>
      </c>
    </row>
    <row r="412" spans="1:10" x14ac:dyDescent="0.25">
      <c r="A412">
        <v>4815</v>
      </c>
      <c r="B412" s="1" t="str">
        <f t="shared" si="6"/>
        <v>https://www.conservationevidence.com/individual-study/4815</v>
      </c>
      <c r="C412" t="s">
        <v>1254</v>
      </c>
      <c r="D412" t="s">
        <v>51</v>
      </c>
      <c r="E412">
        <v>1995</v>
      </c>
      <c r="F412" t="s">
        <v>67</v>
      </c>
      <c r="G412" t="s">
        <v>1255</v>
      </c>
      <c r="H412" t="s">
        <v>1256</v>
      </c>
      <c r="I412" t="s">
        <v>1257</v>
      </c>
      <c r="J412" t="s">
        <v>1258</v>
      </c>
    </row>
    <row r="413" spans="1:10" x14ac:dyDescent="0.25">
      <c r="A413">
        <v>4816</v>
      </c>
      <c r="B413" s="1" t="str">
        <f t="shared" si="6"/>
        <v>https://www.conservationevidence.com/individual-study/4816</v>
      </c>
      <c r="C413" t="s">
        <v>1148</v>
      </c>
      <c r="D413" t="s">
        <v>51</v>
      </c>
      <c r="E413">
        <v>2012</v>
      </c>
      <c r="F413" t="s">
        <v>1259</v>
      </c>
      <c r="G413" t="s">
        <v>1260</v>
      </c>
      <c r="H413" t="s">
        <v>1261</v>
      </c>
      <c r="I413" t="s">
        <v>1262</v>
      </c>
      <c r="J413" t="s">
        <v>1263</v>
      </c>
    </row>
    <row r="414" spans="1:10" x14ac:dyDescent="0.25">
      <c r="A414">
        <v>4817</v>
      </c>
      <c r="B414" s="1" t="str">
        <f t="shared" si="6"/>
        <v>https://www.conservationevidence.com/individual-study/4817</v>
      </c>
      <c r="C414" t="s">
        <v>1264</v>
      </c>
      <c r="D414" t="s">
        <v>51</v>
      </c>
      <c r="E414">
        <v>2011</v>
      </c>
      <c r="F414" t="s">
        <v>32</v>
      </c>
      <c r="G414" t="s">
        <v>1265</v>
      </c>
      <c r="H414" t="s">
        <v>1266</v>
      </c>
      <c r="I414" t="s">
        <v>1267</v>
      </c>
      <c r="J414" t="s">
        <v>1268</v>
      </c>
    </row>
    <row r="415" spans="1:10" x14ac:dyDescent="0.25">
      <c r="A415">
        <v>4818</v>
      </c>
      <c r="B415" s="1" t="str">
        <f t="shared" si="6"/>
        <v>https://www.conservationevidence.com/individual-study/4818</v>
      </c>
      <c r="C415" t="s">
        <v>1239</v>
      </c>
      <c r="D415" t="s">
        <v>51</v>
      </c>
      <c r="E415">
        <v>2010</v>
      </c>
      <c r="F415" t="s">
        <v>1269</v>
      </c>
      <c r="G415" t="s">
        <v>1270</v>
      </c>
      <c r="H415" t="s">
        <v>1271</v>
      </c>
      <c r="I415" t="s">
        <v>1272</v>
      </c>
      <c r="J415" t="s">
        <v>1273</v>
      </c>
    </row>
    <row r="416" spans="1:10" x14ac:dyDescent="0.25">
      <c r="A416">
        <v>4819</v>
      </c>
      <c r="B416" s="1" t="str">
        <f t="shared" si="6"/>
        <v>https://www.conservationevidence.com/individual-study/4819</v>
      </c>
      <c r="C416" t="s">
        <v>1274</v>
      </c>
      <c r="D416" t="s">
        <v>12</v>
      </c>
      <c r="E416">
        <v>2000</v>
      </c>
      <c r="F416" t="s">
        <v>1099</v>
      </c>
      <c r="G416" t="s">
        <v>1275</v>
      </c>
      <c r="H416"/>
      <c r="I416" t="s">
        <v>1276</v>
      </c>
      <c r="J416" t="s">
        <v>1277</v>
      </c>
    </row>
    <row r="417" spans="1:10" x14ac:dyDescent="0.25">
      <c r="A417">
        <v>4820</v>
      </c>
      <c r="B417" s="1" t="str">
        <f t="shared" si="6"/>
        <v>https://www.conservationevidence.com/individual-study/4820</v>
      </c>
      <c r="C417" t="s">
        <v>887</v>
      </c>
      <c r="D417" t="s">
        <v>51</v>
      </c>
      <c r="E417">
        <v>2011</v>
      </c>
      <c r="F417" t="s">
        <v>1278</v>
      </c>
      <c r="G417" t="s">
        <v>1279</v>
      </c>
      <c r="H417"/>
      <c r="I417" t="s">
        <v>1280</v>
      </c>
      <c r="J417" t="s">
        <v>1281</v>
      </c>
    </row>
    <row r="418" spans="1:10" x14ac:dyDescent="0.25">
      <c r="A418">
        <v>4820</v>
      </c>
      <c r="B418" s="1" t="str">
        <f t="shared" si="6"/>
        <v>https://www.conservationevidence.com/individual-study/4820</v>
      </c>
      <c r="C418" t="s">
        <v>1148</v>
      </c>
      <c r="D418" t="s">
        <v>51</v>
      </c>
      <c r="E418">
        <v>2011</v>
      </c>
      <c r="F418" t="s">
        <v>1278</v>
      </c>
      <c r="G418" t="s">
        <v>1279</v>
      </c>
      <c r="H418"/>
      <c r="I418" t="s">
        <v>1280</v>
      </c>
      <c r="J418" t="s">
        <v>1281</v>
      </c>
    </row>
    <row r="419" spans="1:10" x14ac:dyDescent="0.25">
      <c r="A419">
        <v>4824</v>
      </c>
      <c r="B419" s="1" t="str">
        <f t="shared" si="6"/>
        <v>https://www.conservationevidence.com/individual-study/4824</v>
      </c>
      <c r="C419" t="s">
        <v>1283</v>
      </c>
      <c r="D419" t="s">
        <v>51</v>
      </c>
      <c r="E419">
        <v>2008</v>
      </c>
      <c r="F419" t="s">
        <v>1138</v>
      </c>
      <c r="G419" t="s">
        <v>1284</v>
      </c>
      <c r="H419" t="s">
        <v>1285</v>
      </c>
      <c r="I419" t="s">
        <v>1286</v>
      </c>
      <c r="J419" t="s">
        <v>1287</v>
      </c>
    </row>
    <row r="420" spans="1:10" x14ac:dyDescent="0.25">
      <c r="A420">
        <v>4824</v>
      </c>
      <c r="B420" s="1" t="str">
        <f t="shared" si="6"/>
        <v>https://www.conservationevidence.com/individual-study/4824</v>
      </c>
      <c r="C420" t="s">
        <v>1072</v>
      </c>
      <c r="D420" t="s">
        <v>51</v>
      </c>
      <c r="E420">
        <v>2008</v>
      </c>
      <c r="F420" t="s">
        <v>1138</v>
      </c>
      <c r="G420" t="s">
        <v>1284</v>
      </c>
      <c r="H420" t="s">
        <v>1285</v>
      </c>
      <c r="I420" t="s">
        <v>1286</v>
      </c>
      <c r="J420" t="s">
        <v>1287</v>
      </c>
    </row>
    <row r="421" spans="1:10" x14ac:dyDescent="0.25">
      <c r="A421">
        <v>4831</v>
      </c>
      <c r="B421" s="1" t="str">
        <f t="shared" si="6"/>
        <v>https://www.conservationevidence.com/individual-study/4831</v>
      </c>
      <c r="C421" t="s">
        <v>1182</v>
      </c>
      <c r="D421" t="s">
        <v>51</v>
      </c>
      <c r="E421">
        <v>2006</v>
      </c>
      <c r="F421" t="s">
        <v>542</v>
      </c>
      <c r="G421" t="s">
        <v>1292</v>
      </c>
      <c r="H421"/>
      <c r="I421" t="s">
        <v>1293</v>
      </c>
      <c r="J421" t="s">
        <v>1294</v>
      </c>
    </row>
    <row r="422" spans="1:10" x14ac:dyDescent="0.25">
      <c r="A422">
        <v>4832</v>
      </c>
      <c r="B422" s="1" t="str">
        <f t="shared" si="6"/>
        <v>https://www.conservationevidence.com/individual-study/4832</v>
      </c>
      <c r="C422" t="s">
        <v>1234</v>
      </c>
      <c r="D422" t="s">
        <v>51</v>
      </c>
      <c r="E422">
        <v>1994</v>
      </c>
      <c r="F422" t="s">
        <v>66</v>
      </c>
      <c r="G422" t="s">
        <v>1295</v>
      </c>
      <c r="H422" t="s">
        <v>1296</v>
      </c>
      <c r="I422" t="s">
        <v>1297</v>
      </c>
      <c r="J422" t="s">
        <v>1298</v>
      </c>
    </row>
    <row r="423" spans="1:10" x14ac:dyDescent="0.25">
      <c r="A423">
        <v>4833</v>
      </c>
      <c r="B423" s="1" t="str">
        <f t="shared" si="6"/>
        <v>https://www.conservationevidence.com/individual-study/4833</v>
      </c>
      <c r="C423" t="s">
        <v>1183</v>
      </c>
      <c r="D423" t="s">
        <v>51</v>
      </c>
      <c r="E423">
        <v>2012</v>
      </c>
      <c r="F423" t="s">
        <v>1299</v>
      </c>
      <c r="G423" t="s">
        <v>1300</v>
      </c>
      <c r="H423" t="s">
        <v>1301</v>
      </c>
      <c r="I423" t="s">
        <v>1302</v>
      </c>
      <c r="J423" t="s">
        <v>1303</v>
      </c>
    </row>
    <row r="424" spans="1:10" x14ac:dyDescent="0.25">
      <c r="A424">
        <v>4833</v>
      </c>
      <c r="B424" s="1" t="str">
        <f t="shared" si="6"/>
        <v>https://www.conservationevidence.com/individual-study/4833</v>
      </c>
      <c r="C424" t="s">
        <v>1182</v>
      </c>
      <c r="D424" t="s">
        <v>51</v>
      </c>
      <c r="E424">
        <v>2012</v>
      </c>
      <c r="F424" t="s">
        <v>1299</v>
      </c>
      <c r="G424" t="s">
        <v>1300</v>
      </c>
      <c r="H424" t="s">
        <v>1301</v>
      </c>
      <c r="I424" t="s">
        <v>1302</v>
      </c>
      <c r="J424" t="s">
        <v>1303</v>
      </c>
    </row>
    <row r="425" spans="1:10" x14ac:dyDescent="0.25">
      <c r="A425">
        <v>4835</v>
      </c>
      <c r="B425" s="1" t="str">
        <f t="shared" si="6"/>
        <v>https://www.conservationevidence.com/individual-study/4835</v>
      </c>
      <c r="C425" t="s">
        <v>1231</v>
      </c>
      <c r="D425" t="s">
        <v>51</v>
      </c>
      <c r="E425">
        <v>1998</v>
      </c>
      <c r="F425" t="s">
        <v>1232</v>
      </c>
      <c r="G425" t="s">
        <v>1304</v>
      </c>
      <c r="H425" t="s">
        <v>1305</v>
      </c>
      <c r="I425" t="s">
        <v>1306</v>
      </c>
      <c r="J425" t="s">
        <v>1307</v>
      </c>
    </row>
    <row r="426" spans="1:10" x14ac:dyDescent="0.25">
      <c r="A426">
        <v>4835</v>
      </c>
      <c r="B426" s="1" t="str">
        <f t="shared" si="6"/>
        <v>https://www.conservationevidence.com/individual-study/4835</v>
      </c>
      <c r="C426" t="s">
        <v>1233</v>
      </c>
      <c r="D426" t="s">
        <v>892</v>
      </c>
      <c r="E426">
        <v>1998</v>
      </c>
      <c r="F426" t="s">
        <v>1232</v>
      </c>
      <c r="G426" t="s">
        <v>1304</v>
      </c>
      <c r="H426" t="s">
        <v>1305</v>
      </c>
      <c r="I426" t="s">
        <v>1306</v>
      </c>
      <c r="J426" t="s">
        <v>1307</v>
      </c>
    </row>
    <row r="427" spans="1:10" x14ac:dyDescent="0.25">
      <c r="A427">
        <v>4837</v>
      </c>
      <c r="B427" s="1" t="str">
        <f t="shared" si="6"/>
        <v>https://www.conservationevidence.com/individual-study/4837</v>
      </c>
      <c r="C427" t="s">
        <v>1308</v>
      </c>
      <c r="D427" t="s">
        <v>51</v>
      </c>
      <c r="E427">
        <v>2006</v>
      </c>
      <c r="F427" t="s">
        <v>1309</v>
      </c>
      <c r="G427" t="s">
        <v>1310</v>
      </c>
      <c r="H427" t="s">
        <v>1311</v>
      </c>
      <c r="I427" t="s">
        <v>1312</v>
      </c>
      <c r="J427" t="s">
        <v>1313</v>
      </c>
    </row>
    <row r="428" spans="1:10" x14ac:dyDescent="0.25">
      <c r="A428">
        <v>4837</v>
      </c>
      <c r="B428" s="1" t="str">
        <f t="shared" si="6"/>
        <v>https://www.conservationevidence.com/individual-study/4837</v>
      </c>
      <c r="C428" t="s">
        <v>1314</v>
      </c>
      <c r="D428" t="s">
        <v>51</v>
      </c>
      <c r="E428">
        <v>2006</v>
      </c>
      <c r="F428" t="s">
        <v>1309</v>
      </c>
      <c r="G428" t="s">
        <v>1310</v>
      </c>
      <c r="H428" t="s">
        <v>1311</v>
      </c>
      <c r="I428" t="s">
        <v>1312</v>
      </c>
      <c r="J428" t="s">
        <v>1313</v>
      </c>
    </row>
    <row r="429" spans="1:10" x14ac:dyDescent="0.25">
      <c r="A429">
        <v>4837</v>
      </c>
      <c r="B429" s="1" t="str">
        <f t="shared" si="6"/>
        <v>https://www.conservationevidence.com/individual-study/4837</v>
      </c>
      <c r="C429" t="s">
        <v>1315</v>
      </c>
      <c r="D429" t="s">
        <v>892</v>
      </c>
      <c r="E429">
        <v>2006</v>
      </c>
      <c r="F429" t="s">
        <v>1309</v>
      </c>
      <c r="G429" t="s">
        <v>1310</v>
      </c>
      <c r="H429" t="s">
        <v>1311</v>
      </c>
      <c r="I429" t="s">
        <v>1312</v>
      </c>
      <c r="J429" t="s">
        <v>1313</v>
      </c>
    </row>
    <row r="430" spans="1:10" x14ac:dyDescent="0.25">
      <c r="A430">
        <v>4837</v>
      </c>
      <c r="B430" s="1" t="str">
        <f t="shared" si="6"/>
        <v>https://www.conservationevidence.com/individual-study/4837</v>
      </c>
      <c r="C430" t="s">
        <v>1316</v>
      </c>
      <c r="D430" t="s">
        <v>892</v>
      </c>
      <c r="E430">
        <v>2006</v>
      </c>
      <c r="F430" t="s">
        <v>1309</v>
      </c>
      <c r="G430" t="s">
        <v>1310</v>
      </c>
      <c r="H430" t="s">
        <v>1311</v>
      </c>
      <c r="I430" t="s">
        <v>1312</v>
      </c>
      <c r="J430" t="s">
        <v>1313</v>
      </c>
    </row>
    <row r="431" spans="1:10" x14ac:dyDescent="0.25">
      <c r="A431">
        <v>4838</v>
      </c>
      <c r="B431" s="1" t="str">
        <f t="shared" si="6"/>
        <v>https://www.conservationevidence.com/individual-study/4838</v>
      </c>
      <c r="C431" t="s">
        <v>1308</v>
      </c>
      <c r="D431" t="s">
        <v>51</v>
      </c>
      <c r="E431">
        <v>2006</v>
      </c>
      <c r="F431" t="s">
        <v>1309</v>
      </c>
      <c r="G431" t="s">
        <v>1317</v>
      </c>
      <c r="H431" t="s">
        <v>1318</v>
      </c>
      <c r="I431" t="s">
        <v>1319</v>
      </c>
      <c r="J431" t="s">
        <v>1320</v>
      </c>
    </row>
    <row r="432" spans="1:10" x14ac:dyDescent="0.25">
      <c r="A432">
        <v>4838</v>
      </c>
      <c r="B432" s="1" t="str">
        <f t="shared" si="6"/>
        <v>https://www.conservationevidence.com/individual-study/4838</v>
      </c>
      <c r="C432" t="s">
        <v>1314</v>
      </c>
      <c r="D432" t="s">
        <v>51</v>
      </c>
      <c r="E432">
        <v>2006</v>
      </c>
      <c r="F432" t="s">
        <v>1309</v>
      </c>
      <c r="G432" t="s">
        <v>1317</v>
      </c>
      <c r="H432" t="s">
        <v>1318</v>
      </c>
      <c r="I432" t="s">
        <v>1319</v>
      </c>
      <c r="J432" t="s">
        <v>1320</v>
      </c>
    </row>
    <row r="433" spans="1:10" x14ac:dyDescent="0.25">
      <c r="A433">
        <v>4838</v>
      </c>
      <c r="B433" s="1" t="str">
        <f t="shared" si="6"/>
        <v>https://www.conservationevidence.com/individual-study/4838</v>
      </c>
      <c r="C433" t="s">
        <v>1315</v>
      </c>
      <c r="D433" t="s">
        <v>892</v>
      </c>
      <c r="E433">
        <v>2006</v>
      </c>
      <c r="F433" t="s">
        <v>1309</v>
      </c>
      <c r="G433" t="s">
        <v>1317</v>
      </c>
      <c r="H433" t="s">
        <v>1318</v>
      </c>
      <c r="I433" t="s">
        <v>1319</v>
      </c>
      <c r="J433" t="s">
        <v>1320</v>
      </c>
    </row>
    <row r="434" spans="1:10" x14ac:dyDescent="0.25">
      <c r="A434">
        <v>4838</v>
      </c>
      <c r="B434" s="1" t="str">
        <f t="shared" si="6"/>
        <v>https://www.conservationevidence.com/individual-study/4838</v>
      </c>
      <c r="C434" t="s">
        <v>1316</v>
      </c>
      <c r="D434" t="s">
        <v>892</v>
      </c>
      <c r="E434">
        <v>2006</v>
      </c>
      <c r="F434" t="s">
        <v>1309</v>
      </c>
      <c r="G434" t="s">
        <v>1317</v>
      </c>
      <c r="H434" t="s">
        <v>1318</v>
      </c>
      <c r="I434" t="s">
        <v>1319</v>
      </c>
      <c r="J434" t="s">
        <v>1320</v>
      </c>
    </row>
    <row r="435" spans="1:10" x14ac:dyDescent="0.25">
      <c r="A435">
        <v>4840</v>
      </c>
      <c r="B435" s="1" t="str">
        <f t="shared" si="6"/>
        <v>https://www.conservationevidence.com/individual-study/4840</v>
      </c>
      <c r="C435" t="s">
        <v>1148</v>
      </c>
      <c r="D435" t="s">
        <v>51</v>
      </c>
      <c r="E435">
        <v>2004</v>
      </c>
      <c r="F435" t="s">
        <v>148</v>
      </c>
      <c r="G435" t="s">
        <v>1321</v>
      </c>
      <c r="H435" t="s">
        <v>1322</v>
      </c>
      <c r="I435" t="s">
        <v>1323</v>
      </c>
      <c r="J435" t="s">
        <v>1324</v>
      </c>
    </row>
    <row r="436" spans="1:10" x14ac:dyDescent="0.25">
      <c r="A436">
        <v>4840</v>
      </c>
      <c r="B436" s="1" t="str">
        <f t="shared" si="6"/>
        <v>https://www.conservationevidence.com/individual-study/4840</v>
      </c>
      <c r="C436" t="s">
        <v>1197</v>
      </c>
      <c r="D436" t="s">
        <v>51</v>
      </c>
      <c r="E436">
        <v>2004</v>
      </c>
      <c r="F436" t="s">
        <v>148</v>
      </c>
      <c r="G436" t="s">
        <v>1321</v>
      </c>
      <c r="H436" t="s">
        <v>1322</v>
      </c>
      <c r="I436" t="s">
        <v>1323</v>
      </c>
      <c r="J436" t="s">
        <v>1324</v>
      </c>
    </row>
    <row r="437" spans="1:10" x14ac:dyDescent="0.25">
      <c r="A437">
        <v>4840</v>
      </c>
      <c r="B437" s="1" t="str">
        <f t="shared" si="6"/>
        <v>https://www.conservationevidence.com/individual-study/4840</v>
      </c>
      <c r="C437" t="s">
        <v>1168</v>
      </c>
      <c r="D437" t="s">
        <v>51</v>
      </c>
      <c r="E437">
        <v>2004</v>
      </c>
      <c r="F437" t="s">
        <v>148</v>
      </c>
      <c r="G437" t="s">
        <v>1321</v>
      </c>
      <c r="H437" t="s">
        <v>1322</v>
      </c>
      <c r="I437" t="s">
        <v>1323</v>
      </c>
      <c r="J437" t="s">
        <v>1324</v>
      </c>
    </row>
    <row r="438" spans="1:10" x14ac:dyDescent="0.25">
      <c r="A438">
        <v>4840</v>
      </c>
      <c r="B438" s="1" t="str">
        <f t="shared" si="6"/>
        <v>https://www.conservationevidence.com/individual-study/4840</v>
      </c>
      <c r="C438" t="s">
        <v>541</v>
      </c>
      <c r="D438" t="s">
        <v>51</v>
      </c>
      <c r="E438">
        <v>2004</v>
      </c>
      <c r="F438" t="s">
        <v>148</v>
      </c>
      <c r="G438" t="s">
        <v>1321</v>
      </c>
      <c r="H438" t="s">
        <v>1322</v>
      </c>
      <c r="I438" t="s">
        <v>1323</v>
      </c>
      <c r="J438" t="s">
        <v>1324</v>
      </c>
    </row>
    <row r="439" spans="1:10" x14ac:dyDescent="0.25">
      <c r="A439">
        <v>4843</v>
      </c>
      <c r="B439" s="1" t="str">
        <f t="shared" si="6"/>
        <v>https://www.conservationevidence.com/individual-study/4843</v>
      </c>
      <c r="C439" t="s">
        <v>1326</v>
      </c>
      <c r="D439" t="s">
        <v>51</v>
      </c>
      <c r="E439">
        <v>2009</v>
      </c>
      <c r="F439" t="s">
        <v>1327</v>
      </c>
      <c r="G439" t="s">
        <v>1328</v>
      </c>
      <c r="H439" t="s">
        <v>1329</v>
      </c>
      <c r="I439" t="s">
        <v>1330</v>
      </c>
      <c r="J439" t="s">
        <v>1331</v>
      </c>
    </row>
    <row r="440" spans="1:10" x14ac:dyDescent="0.25">
      <c r="A440">
        <v>4843</v>
      </c>
      <c r="B440" s="1" t="str">
        <f t="shared" si="6"/>
        <v>https://www.conservationevidence.com/individual-study/4843</v>
      </c>
      <c r="C440" t="s">
        <v>606</v>
      </c>
      <c r="D440" t="s">
        <v>51</v>
      </c>
      <c r="E440">
        <v>2009</v>
      </c>
      <c r="F440" t="s">
        <v>1327</v>
      </c>
      <c r="G440" t="s">
        <v>1328</v>
      </c>
      <c r="H440" t="s">
        <v>1329</v>
      </c>
      <c r="I440" t="s">
        <v>1330</v>
      </c>
      <c r="J440" t="s">
        <v>1331</v>
      </c>
    </row>
    <row r="441" spans="1:10" x14ac:dyDescent="0.25">
      <c r="A441">
        <v>4843</v>
      </c>
      <c r="B441" s="1" t="str">
        <f t="shared" si="6"/>
        <v>https://www.conservationevidence.com/individual-study/4843</v>
      </c>
      <c r="C441" t="s">
        <v>1332</v>
      </c>
      <c r="D441" t="s">
        <v>51</v>
      </c>
      <c r="E441">
        <v>2009</v>
      </c>
      <c r="F441" t="s">
        <v>1327</v>
      </c>
      <c r="G441" t="s">
        <v>1328</v>
      </c>
      <c r="H441" t="s">
        <v>1329</v>
      </c>
      <c r="I441" t="s">
        <v>1330</v>
      </c>
      <c r="J441" t="s">
        <v>1331</v>
      </c>
    </row>
    <row r="442" spans="1:10" x14ac:dyDescent="0.25">
      <c r="A442">
        <v>4843</v>
      </c>
      <c r="B442" s="1" t="str">
        <f t="shared" si="6"/>
        <v>https://www.conservationevidence.com/individual-study/4843</v>
      </c>
      <c r="C442" t="s">
        <v>1197</v>
      </c>
      <c r="D442" t="s">
        <v>51</v>
      </c>
      <c r="E442">
        <v>2009</v>
      </c>
      <c r="F442" t="s">
        <v>1327</v>
      </c>
      <c r="G442" t="s">
        <v>1328</v>
      </c>
      <c r="H442" t="s">
        <v>1329</v>
      </c>
      <c r="I442" t="s">
        <v>1330</v>
      </c>
      <c r="J442" t="s">
        <v>1331</v>
      </c>
    </row>
    <row r="443" spans="1:10" x14ac:dyDescent="0.25">
      <c r="A443">
        <v>4843</v>
      </c>
      <c r="B443" s="1" t="str">
        <f t="shared" si="6"/>
        <v>https://www.conservationevidence.com/individual-study/4843</v>
      </c>
      <c r="C443" t="s">
        <v>1288</v>
      </c>
      <c r="D443" t="s">
        <v>51</v>
      </c>
      <c r="E443">
        <v>2009</v>
      </c>
      <c r="F443" t="s">
        <v>1327</v>
      </c>
      <c r="G443" t="s">
        <v>1328</v>
      </c>
      <c r="H443" t="s">
        <v>1329</v>
      </c>
      <c r="I443" t="s">
        <v>1330</v>
      </c>
      <c r="J443" t="s">
        <v>1331</v>
      </c>
    </row>
    <row r="444" spans="1:10" x14ac:dyDescent="0.25">
      <c r="A444">
        <v>4843</v>
      </c>
      <c r="B444" s="1" t="str">
        <f t="shared" si="6"/>
        <v>https://www.conservationevidence.com/individual-study/4843</v>
      </c>
      <c r="C444" t="s">
        <v>1333</v>
      </c>
      <c r="D444" t="s">
        <v>12</v>
      </c>
      <c r="E444">
        <v>2009</v>
      </c>
      <c r="F444" t="s">
        <v>1327</v>
      </c>
      <c r="G444" t="s">
        <v>1328</v>
      </c>
      <c r="H444" t="s">
        <v>1329</v>
      </c>
      <c r="I444" t="s">
        <v>1330</v>
      </c>
      <c r="J444" t="s">
        <v>1331</v>
      </c>
    </row>
    <row r="445" spans="1:10" x14ac:dyDescent="0.25">
      <c r="A445">
        <v>4844</v>
      </c>
      <c r="B445" s="1" t="str">
        <f t="shared" si="6"/>
        <v>https://www.conservationevidence.com/individual-study/4844</v>
      </c>
      <c r="C445" t="s">
        <v>1152</v>
      </c>
      <c r="D445" t="s">
        <v>51</v>
      </c>
      <c r="E445">
        <v>2009</v>
      </c>
      <c r="F445" t="s">
        <v>124</v>
      </c>
      <c r="G445" t="s">
        <v>1334</v>
      </c>
      <c r="H445"/>
      <c r="I445" t="s">
        <v>1335</v>
      </c>
      <c r="J445" t="s">
        <v>1336</v>
      </c>
    </row>
    <row r="446" spans="1:10" x14ac:dyDescent="0.25">
      <c r="A446">
        <v>4846</v>
      </c>
      <c r="B446" s="1" t="str">
        <f t="shared" si="6"/>
        <v>https://www.conservationevidence.com/individual-study/4846</v>
      </c>
      <c r="C446" t="s">
        <v>1308</v>
      </c>
      <c r="D446" t="s">
        <v>51</v>
      </c>
      <c r="E446">
        <v>2010</v>
      </c>
      <c r="F446" t="s">
        <v>1309</v>
      </c>
      <c r="G446" t="s">
        <v>1337</v>
      </c>
      <c r="H446"/>
      <c r="I446" t="s">
        <v>1338</v>
      </c>
      <c r="J446" t="s">
        <v>1339</v>
      </c>
    </row>
    <row r="447" spans="1:10" x14ac:dyDescent="0.25">
      <c r="A447">
        <v>4846</v>
      </c>
      <c r="B447" s="1" t="str">
        <f t="shared" si="6"/>
        <v>https://www.conservationevidence.com/individual-study/4846</v>
      </c>
      <c r="C447" t="s">
        <v>1314</v>
      </c>
      <c r="D447" t="s">
        <v>51</v>
      </c>
      <c r="E447">
        <v>2010</v>
      </c>
      <c r="F447" t="s">
        <v>1309</v>
      </c>
      <c r="G447" t="s">
        <v>1337</v>
      </c>
      <c r="H447"/>
      <c r="I447" t="s">
        <v>1338</v>
      </c>
      <c r="J447" t="s">
        <v>1339</v>
      </c>
    </row>
    <row r="448" spans="1:10" x14ac:dyDescent="0.25">
      <c r="A448">
        <v>4846</v>
      </c>
      <c r="B448" s="1" t="str">
        <f t="shared" si="6"/>
        <v>https://www.conservationevidence.com/individual-study/4846</v>
      </c>
      <c r="C448" t="s">
        <v>1315</v>
      </c>
      <c r="D448" t="s">
        <v>892</v>
      </c>
      <c r="E448">
        <v>2010</v>
      </c>
      <c r="F448" t="s">
        <v>1309</v>
      </c>
      <c r="G448" t="s">
        <v>1337</v>
      </c>
      <c r="H448"/>
      <c r="I448" t="s">
        <v>1338</v>
      </c>
      <c r="J448" t="s">
        <v>1339</v>
      </c>
    </row>
    <row r="449" spans="1:10" x14ac:dyDescent="0.25">
      <c r="A449">
        <v>4846</v>
      </c>
      <c r="B449" s="1" t="str">
        <f t="shared" si="6"/>
        <v>https://www.conservationevidence.com/individual-study/4846</v>
      </c>
      <c r="C449" t="s">
        <v>1316</v>
      </c>
      <c r="D449" t="s">
        <v>892</v>
      </c>
      <c r="E449">
        <v>2010</v>
      </c>
      <c r="F449" t="s">
        <v>1309</v>
      </c>
      <c r="G449" t="s">
        <v>1337</v>
      </c>
      <c r="H449"/>
      <c r="I449" t="s">
        <v>1338</v>
      </c>
      <c r="J449" t="s">
        <v>1339</v>
      </c>
    </row>
    <row r="450" spans="1:10" x14ac:dyDescent="0.25">
      <c r="A450">
        <v>4847</v>
      </c>
      <c r="B450" s="1" t="str">
        <f t="shared" si="6"/>
        <v>https://www.conservationevidence.com/individual-study/4847</v>
      </c>
      <c r="C450" t="s">
        <v>1246</v>
      </c>
      <c r="D450" t="s">
        <v>51</v>
      </c>
      <c r="E450">
        <v>2012</v>
      </c>
      <c r="F450" t="s">
        <v>1227</v>
      </c>
      <c r="G450" t="s">
        <v>1340</v>
      </c>
      <c r="H450"/>
      <c r="I450" t="s">
        <v>1341</v>
      </c>
      <c r="J450" t="s">
        <v>1230</v>
      </c>
    </row>
    <row r="451" spans="1:10" x14ac:dyDescent="0.25">
      <c r="A451">
        <v>4848</v>
      </c>
      <c r="B451" s="1" t="str">
        <f t="shared" ref="B451:B514" si="7">HYPERLINK(_xlfn.CONCAT("https://www.conservationevidence.com/individual-study/",A451))</f>
        <v>https://www.conservationevidence.com/individual-study/4848</v>
      </c>
      <c r="C451" t="s">
        <v>1291</v>
      </c>
      <c r="D451" t="s">
        <v>51</v>
      </c>
      <c r="E451">
        <v>2010</v>
      </c>
      <c r="F451" t="s">
        <v>464</v>
      </c>
      <c r="G451" t="s">
        <v>1342</v>
      </c>
      <c r="H451" t="s">
        <v>1343</v>
      </c>
      <c r="I451" t="s">
        <v>1344</v>
      </c>
      <c r="J451" t="s">
        <v>1345</v>
      </c>
    </row>
    <row r="452" spans="1:10" x14ac:dyDescent="0.25">
      <c r="A452">
        <v>4848</v>
      </c>
      <c r="B452" s="1" t="str">
        <f t="shared" si="7"/>
        <v>https://www.conservationevidence.com/individual-study/4848</v>
      </c>
      <c r="C452" t="s">
        <v>1346</v>
      </c>
      <c r="D452" t="s">
        <v>12</v>
      </c>
      <c r="E452">
        <v>2010</v>
      </c>
      <c r="F452" t="s">
        <v>464</v>
      </c>
      <c r="G452" t="s">
        <v>1342</v>
      </c>
      <c r="H452" t="s">
        <v>1343</v>
      </c>
      <c r="I452" t="s">
        <v>1344</v>
      </c>
      <c r="J452" t="s">
        <v>1345</v>
      </c>
    </row>
    <row r="453" spans="1:10" x14ac:dyDescent="0.25">
      <c r="A453">
        <v>4848</v>
      </c>
      <c r="B453" s="1" t="str">
        <f t="shared" si="7"/>
        <v>https://www.conservationevidence.com/individual-study/4848</v>
      </c>
      <c r="C453" t="s">
        <v>1347</v>
      </c>
      <c r="D453" t="s">
        <v>12</v>
      </c>
      <c r="E453">
        <v>2010</v>
      </c>
      <c r="F453" t="s">
        <v>464</v>
      </c>
      <c r="G453" t="s">
        <v>1342</v>
      </c>
      <c r="H453" t="s">
        <v>1343</v>
      </c>
      <c r="I453" t="s">
        <v>1344</v>
      </c>
      <c r="J453" t="s">
        <v>1345</v>
      </c>
    </row>
    <row r="454" spans="1:10" x14ac:dyDescent="0.25">
      <c r="A454">
        <v>4848</v>
      </c>
      <c r="B454" s="1" t="str">
        <f t="shared" si="7"/>
        <v>https://www.conservationevidence.com/individual-study/4848</v>
      </c>
      <c r="C454" t="s">
        <v>1348</v>
      </c>
      <c r="D454" t="s">
        <v>12</v>
      </c>
      <c r="E454">
        <v>2010</v>
      </c>
      <c r="F454" t="s">
        <v>464</v>
      </c>
      <c r="G454" t="s">
        <v>1342</v>
      </c>
      <c r="H454" t="s">
        <v>1343</v>
      </c>
      <c r="I454" t="s">
        <v>1344</v>
      </c>
      <c r="J454" t="s">
        <v>1345</v>
      </c>
    </row>
    <row r="455" spans="1:10" x14ac:dyDescent="0.25">
      <c r="A455">
        <v>4849</v>
      </c>
      <c r="B455" s="1" t="str">
        <f t="shared" si="7"/>
        <v>https://www.conservationevidence.com/individual-study/4849</v>
      </c>
      <c r="C455" t="s">
        <v>1349</v>
      </c>
      <c r="D455" t="s">
        <v>51</v>
      </c>
      <c r="E455">
        <v>2008</v>
      </c>
      <c r="F455" t="s">
        <v>1289</v>
      </c>
      <c r="G455" t="s">
        <v>1350</v>
      </c>
      <c r="H455"/>
      <c r="I455" t="s">
        <v>1351</v>
      </c>
      <c r="J455" t="s">
        <v>1352</v>
      </c>
    </row>
    <row r="456" spans="1:10" x14ac:dyDescent="0.25">
      <c r="A456">
        <v>4850</v>
      </c>
      <c r="B456" s="1" t="str">
        <f t="shared" si="7"/>
        <v>https://www.conservationevidence.com/individual-study/4850</v>
      </c>
      <c r="C456" t="s">
        <v>1283</v>
      </c>
      <c r="D456" t="s">
        <v>51</v>
      </c>
      <c r="E456">
        <v>2008</v>
      </c>
      <c r="F456" t="s">
        <v>1138</v>
      </c>
      <c r="G456" t="s">
        <v>1353</v>
      </c>
      <c r="H456" t="s">
        <v>1354</v>
      </c>
      <c r="I456" t="s">
        <v>1355</v>
      </c>
      <c r="J456" t="s">
        <v>1356</v>
      </c>
    </row>
    <row r="457" spans="1:10" x14ac:dyDescent="0.25">
      <c r="A457">
        <v>4850</v>
      </c>
      <c r="B457" s="1" t="str">
        <f t="shared" si="7"/>
        <v>https://www.conservationevidence.com/individual-study/4850</v>
      </c>
      <c r="C457" t="s">
        <v>1072</v>
      </c>
      <c r="D457" t="s">
        <v>51</v>
      </c>
      <c r="E457">
        <v>2008</v>
      </c>
      <c r="F457" t="s">
        <v>1138</v>
      </c>
      <c r="G457" t="s">
        <v>1353</v>
      </c>
      <c r="H457" t="s">
        <v>1354</v>
      </c>
      <c r="I457" t="s">
        <v>1355</v>
      </c>
      <c r="J457" t="s">
        <v>1356</v>
      </c>
    </row>
    <row r="458" spans="1:10" x14ac:dyDescent="0.25">
      <c r="A458">
        <v>4850</v>
      </c>
      <c r="B458" s="1" t="str">
        <f t="shared" si="7"/>
        <v>https://www.conservationevidence.com/individual-study/4850</v>
      </c>
      <c r="C458" t="s">
        <v>1023</v>
      </c>
      <c r="D458" t="s">
        <v>51</v>
      </c>
      <c r="E458">
        <v>2008</v>
      </c>
      <c r="F458" t="s">
        <v>1138</v>
      </c>
      <c r="G458" t="s">
        <v>1353</v>
      </c>
      <c r="H458" t="s">
        <v>1354</v>
      </c>
      <c r="I458" t="s">
        <v>1355</v>
      </c>
      <c r="J458" t="s">
        <v>1356</v>
      </c>
    </row>
    <row r="459" spans="1:10" x14ac:dyDescent="0.25">
      <c r="A459">
        <v>4851</v>
      </c>
      <c r="B459" s="1" t="str">
        <f t="shared" si="7"/>
        <v>https://www.conservationevidence.com/individual-study/4851</v>
      </c>
      <c r="C459" t="s">
        <v>1357</v>
      </c>
      <c r="D459" t="s">
        <v>51</v>
      </c>
      <c r="E459">
        <v>2007</v>
      </c>
      <c r="F459" t="s">
        <v>124</v>
      </c>
      <c r="G459" t="s">
        <v>1358</v>
      </c>
      <c r="H459"/>
      <c r="I459" t="s">
        <v>1359</v>
      </c>
      <c r="J459" t="s">
        <v>1360</v>
      </c>
    </row>
    <row r="460" spans="1:10" x14ac:dyDescent="0.25">
      <c r="A460">
        <v>4853</v>
      </c>
      <c r="B460" s="1" t="str">
        <f t="shared" si="7"/>
        <v>https://www.conservationevidence.com/individual-study/4853</v>
      </c>
      <c r="C460" t="s">
        <v>115</v>
      </c>
      <c r="D460" t="s">
        <v>51</v>
      </c>
      <c r="E460">
        <v>2008</v>
      </c>
      <c r="F460" t="s">
        <v>1362</v>
      </c>
      <c r="G460" t="s">
        <v>1363</v>
      </c>
      <c r="H460"/>
      <c r="I460" t="s">
        <v>1364</v>
      </c>
      <c r="J460" t="s">
        <v>1365</v>
      </c>
    </row>
    <row r="461" spans="1:10" x14ac:dyDescent="0.25">
      <c r="A461">
        <v>4853</v>
      </c>
      <c r="B461" s="1" t="str">
        <f t="shared" si="7"/>
        <v>https://www.conservationevidence.com/individual-study/4853</v>
      </c>
      <c r="C461" t="s">
        <v>116</v>
      </c>
      <c r="D461" t="s">
        <v>51</v>
      </c>
      <c r="E461">
        <v>2008</v>
      </c>
      <c r="F461" t="s">
        <v>1362</v>
      </c>
      <c r="G461" t="s">
        <v>1363</v>
      </c>
      <c r="H461"/>
      <c r="I461" t="s">
        <v>1364</v>
      </c>
      <c r="J461" t="s">
        <v>1365</v>
      </c>
    </row>
    <row r="462" spans="1:10" x14ac:dyDescent="0.25">
      <c r="A462">
        <v>4854</v>
      </c>
      <c r="B462" s="1" t="str">
        <f t="shared" si="7"/>
        <v>https://www.conservationevidence.com/individual-study/4854</v>
      </c>
      <c r="C462" t="s">
        <v>129</v>
      </c>
      <c r="D462" t="s">
        <v>51</v>
      </c>
      <c r="E462">
        <v>1994</v>
      </c>
      <c r="F462" t="s">
        <v>1024</v>
      </c>
      <c r="G462" t="s">
        <v>1366</v>
      </c>
      <c r="H462" t="s">
        <v>1367</v>
      </c>
      <c r="I462" t="s">
        <v>1368</v>
      </c>
      <c r="J462" t="s">
        <v>1369</v>
      </c>
    </row>
    <row r="463" spans="1:10" x14ac:dyDescent="0.25">
      <c r="A463">
        <v>4855</v>
      </c>
      <c r="B463" s="1" t="str">
        <f t="shared" si="7"/>
        <v>https://www.conservationevidence.com/individual-study/4855</v>
      </c>
      <c r="C463" t="s">
        <v>129</v>
      </c>
      <c r="D463" t="s">
        <v>51</v>
      </c>
      <c r="E463">
        <v>2000</v>
      </c>
      <c r="F463" t="s">
        <v>1370</v>
      </c>
      <c r="G463" t="s">
        <v>1371</v>
      </c>
      <c r="H463" t="s">
        <v>1372</v>
      </c>
      <c r="I463" t="s">
        <v>1373</v>
      </c>
      <c r="J463" t="s">
        <v>1374</v>
      </c>
    </row>
    <row r="464" spans="1:10" x14ac:dyDescent="0.25">
      <c r="A464">
        <v>4855</v>
      </c>
      <c r="B464" s="1" t="str">
        <f t="shared" si="7"/>
        <v>https://www.conservationevidence.com/individual-study/4855</v>
      </c>
      <c r="C464" t="s">
        <v>1375</v>
      </c>
      <c r="D464" t="s">
        <v>12</v>
      </c>
      <c r="E464">
        <v>2000</v>
      </c>
      <c r="F464" t="s">
        <v>1370</v>
      </c>
      <c r="G464" t="s">
        <v>1371</v>
      </c>
      <c r="H464" t="s">
        <v>1372</v>
      </c>
      <c r="I464" t="s">
        <v>1373</v>
      </c>
      <c r="J464" t="s">
        <v>1374</v>
      </c>
    </row>
    <row r="465" spans="1:10" x14ac:dyDescent="0.25">
      <c r="A465">
        <v>4856</v>
      </c>
      <c r="B465" s="1" t="str">
        <f t="shared" si="7"/>
        <v>https://www.conservationevidence.com/individual-study/4856</v>
      </c>
      <c r="C465" t="s">
        <v>129</v>
      </c>
      <c r="D465" t="s">
        <v>51</v>
      </c>
      <c r="E465">
        <v>2002</v>
      </c>
      <c r="F465" t="s">
        <v>1376</v>
      </c>
      <c r="G465" t="s">
        <v>1377</v>
      </c>
      <c r="H465" t="s">
        <v>1378</v>
      </c>
      <c r="I465" t="s">
        <v>1379</v>
      </c>
      <c r="J465" t="s">
        <v>1380</v>
      </c>
    </row>
    <row r="466" spans="1:10" x14ac:dyDescent="0.25">
      <c r="A466">
        <v>4857</v>
      </c>
      <c r="B466" s="1" t="str">
        <f t="shared" si="7"/>
        <v>https://www.conservationevidence.com/individual-study/4857</v>
      </c>
      <c r="C466" t="s">
        <v>1381</v>
      </c>
      <c r="D466" t="s">
        <v>51</v>
      </c>
      <c r="E466">
        <v>1997</v>
      </c>
      <c r="F466" t="s">
        <v>124</v>
      </c>
      <c r="G466" t="s">
        <v>1382</v>
      </c>
      <c r="H466"/>
      <c r="I466" t="s">
        <v>1383</v>
      </c>
      <c r="J466" t="s">
        <v>1384</v>
      </c>
    </row>
    <row r="467" spans="1:10" x14ac:dyDescent="0.25">
      <c r="A467">
        <v>4858</v>
      </c>
      <c r="B467" s="1" t="str">
        <f t="shared" si="7"/>
        <v>https://www.conservationevidence.com/individual-study/4858</v>
      </c>
      <c r="C467" t="s">
        <v>1385</v>
      </c>
      <c r="D467" t="s">
        <v>51</v>
      </c>
      <c r="E467">
        <v>2012</v>
      </c>
      <c r="F467" t="s">
        <v>1278</v>
      </c>
      <c r="G467" t="s">
        <v>1386</v>
      </c>
      <c r="H467"/>
      <c r="I467" t="s">
        <v>1387</v>
      </c>
      <c r="J467" t="s">
        <v>1281</v>
      </c>
    </row>
    <row r="468" spans="1:10" x14ac:dyDescent="0.25">
      <c r="A468">
        <v>4858</v>
      </c>
      <c r="B468" s="1" t="str">
        <f t="shared" si="7"/>
        <v>https://www.conservationevidence.com/individual-study/4858</v>
      </c>
      <c r="C468" t="s">
        <v>1314</v>
      </c>
      <c r="D468" t="s">
        <v>51</v>
      </c>
      <c r="E468">
        <v>2012</v>
      </c>
      <c r="F468" t="s">
        <v>1278</v>
      </c>
      <c r="G468" t="s">
        <v>1386</v>
      </c>
      <c r="H468"/>
      <c r="I468" t="s">
        <v>1387</v>
      </c>
      <c r="J468" t="s">
        <v>1281</v>
      </c>
    </row>
    <row r="469" spans="1:10" x14ac:dyDescent="0.25">
      <c r="A469">
        <v>4858</v>
      </c>
      <c r="B469" s="1" t="str">
        <f t="shared" si="7"/>
        <v>https://www.conservationevidence.com/individual-study/4858</v>
      </c>
      <c r="C469" t="s">
        <v>1316</v>
      </c>
      <c r="D469" t="s">
        <v>892</v>
      </c>
      <c r="E469">
        <v>2012</v>
      </c>
      <c r="F469" t="s">
        <v>1278</v>
      </c>
      <c r="G469" t="s">
        <v>1386</v>
      </c>
      <c r="H469"/>
      <c r="I469" t="s">
        <v>1387</v>
      </c>
      <c r="J469" t="s">
        <v>1281</v>
      </c>
    </row>
    <row r="470" spans="1:10" x14ac:dyDescent="0.25">
      <c r="A470">
        <v>4863</v>
      </c>
      <c r="B470" s="1" t="str">
        <f t="shared" si="7"/>
        <v>https://www.conservationevidence.com/individual-study/4863</v>
      </c>
      <c r="C470" t="s">
        <v>1390</v>
      </c>
      <c r="D470" t="s">
        <v>51</v>
      </c>
      <c r="E470">
        <v>2012</v>
      </c>
      <c r="F470" t="s">
        <v>1278</v>
      </c>
      <c r="G470" t="s">
        <v>1391</v>
      </c>
      <c r="H470"/>
      <c r="I470" t="s">
        <v>1392</v>
      </c>
      <c r="J470" t="s">
        <v>1281</v>
      </c>
    </row>
    <row r="471" spans="1:10" x14ac:dyDescent="0.25">
      <c r="A471">
        <v>4865</v>
      </c>
      <c r="B471" s="1" t="str">
        <f t="shared" si="7"/>
        <v>https://www.conservationevidence.com/individual-study/4865</v>
      </c>
      <c r="C471" t="s">
        <v>1394</v>
      </c>
      <c r="D471" t="s">
        <v>51</v>
      </c>
      <c r="E471">
        <v>2009</v>
      </c>
      <c r="F471" t="s">
        <v>1395</v>
      </c>
      <c r="G471" t="s">
        <v>1396</v>
      </c>
      <c r="H471" t="s">
        <v>1397</v>
      </c>
      <c r="I471" t="s">
        <v>1398</v>
      </c>
      <c r="J471" t="s">
        <v>1399</v>
      </c>
    </row>
    <row r="472" spans="1:10" x14ac:dyDescent="0.25">
      <c r="A472">
        <v>4869</v>
      </c>
      <c r="B472" s="1" t="str">
        <f t="shared" si="7"/>
        <v>https://www.conservationevidence.com/individual-study/4869</v>
      </c>
      <c r="C472" t="s">
        <v>1226</v>
      </c>
      <c r="D472" t="s">
        <v>51</v>
      </c>
      <c r="E472">
        <v>1997</v>
      </c>
      <c r="F472" t="s">
        <v>104</v>
      </c>
      <c r="G472" t="s">
        <v>1402</v>
      </c>
      <c r="H472"/>
      <c r="I472" t="s">
        <v>1403</v>
      </c>
      <c r="J472" t="s">
        <v>1404</v>
      </c>
    </row>
    <row r="473" spans="1:10" x14ac:dyDescent="0.25">
      <c r="A473">
        <v>4869</v>
      </c>
      <c r="B473" s="1" t="str">
        <f t="shared" si="7"/>
        <v>https://www.conservationevidence.com/individual-study/4869</v>
      </c>
      <c r="C473" t="s">
        <v>1197</v>
      </c>
      <c r="D473" t="s">
        <v>51</v>
      </c>
      <c r="E473">
        <v>1997</v>
      </c>
      <c r="F473" t="s">
        <v>104</v>
      </c>
      <c r="G473" t="s">
        <v>1402</v>
      </c>
      <c r="H473"/>
      <c r="I473" t="s">
        <v>1403</v>
      </c>
      <c r="J473" t="s">
        <v>1404</v>
      </c>
    </row>
    <row r="474" spans="1:10" x14ac:dyDescent="0.25">
      <c r="A474">
        <v>4869</v>
      </c>
      <c r="B474" s="1" t="str">
        <f t="shared" si="7"/>
        <v>https://www.conservationevidence.com/individual-study/4869</v>
      </c>
      <c r="C474" t="s">
        <v>541</v>
      </c>
      <c r="D474" t="s">
        <v>51</v>
      </c>
      <c r="E474">
        <v>1997</v>
      </c>
      <c r="F474" t="s">
        <v>104</v>
      </c>
      <c r="G474" t="s">
        <v>1402</v>
      </c>
      <c r="H474"/>
      <c r="I474" t="s">
        <v>1403</v>
      </c>
      <c r="J474" t="s">
        <v>1404</v>
      </c>
    </row>
    <row r="475" spans="1:10" x14ac:dyDescent="0.25">
      <c r="A475">
        <v>4869</v>
      </c>
      <c r="B475" s="1" t="str">
        <f t="shared" si="7"/>
        <v>https://www.conservationevidence.com/individual-study/4869</v>
      </c>
      <c r="C475" t="s">
        <v>1199</v>
      </c>
      <c r="D475" t="s">
        <v>51</v>
      </c>
      <c r="E475">
        <v>1997</v>
      </c>
      <c r="F475" t="s">
        <v>104</v>
      </c>
      <c r="G475" t="s">
        <v>1402</v>
      </c>
      <c r="H475"/>
      <c r="I475" t="s">
        <v>1403</v>
      </c>
      <c r="J475" t="s">
        <v>1404</v>
      </c>
    </row>
    <row r="476" spans="1:10" x14ac:dyDescent="0.25">
      <c r="A476">
        <v>4872</v>
      </c>
      <c r="B476" s="1" t="str">
        <f t="shared" si="7"/>
        <v>https://www.conservationevidence.com/individual-study/4872</v>
      </c>
      <c r="C476" t="s">
        <v>1182</v>
      </c>
      <c r="D476" t="s">
        <v>51</v>
      </c>
      <c r="E476">
        <v>2011</v>
      </c>
      <c r="F476" t="s">
        <v>52</v>
      </c>
      <c r="G476" t="s">
        <v>1405</v>
      </c>
      <c r="H476" t="s">
        <v>1406</v>
      </c>
      <c r="I476" t="s">
        <v>1407</v>
      </c>
      <c r="J476" t="s">
        <v>1408</v>
      </c>
    </row>
    <row r="477" spans="1:10" x14ac:dyDescent="0.25">
      <c r="A477">
        <v>4873</v>
      </c>
      <c r="B477" s="1" t="str">
        <f t="shared" si="7"/>
        <v>https://www.conservationevidence.com/individual-study/4873</v>
      </c>
      <c r="C477" t="s">
        <v>1388</v>
      </c>
      <c r="D477" t="s">
        <v>51</v>
      </c>
      <c r="E477">
        <v>1991</v>
      </c>
      <c r="F477" t="s">
        <v>1259</v>
      </c>
      <c r="G477" t="s">
        <v>1409</v>
      </c>
      <c r="H477"/>
      <c r="I477" t="s">
        <v>1410</v>
      </c>
      <c r="J477" t="s">
        <v>1411</v>
      </c>
    </row>
    <row r="478" spans="1:10" x14ac:dyDescent="0.25">
      <c r="A478">
        <v>4873</v>
      </c>
      <c r="B478" s="1" t="str">
        <f t="shared" si="7"/>
        <v>https://www.conservationevidence.com/individual-study/4873</v>
      </c>
      <c r="C478" t="s">
        <v>620</v>
      </c>
      <c r="D478" t="s">
        <v>12</v>
      </c>
      <c r="E478">
        <v>1991</v>
      </c>
      <c r="F478" t="s">
        <v>1259</v>
      </c>
      <c r="G478" t="s">
        <v>1409</v>
      </c>
      <c r="H478"/>
      <c r="I478" t="s">
        <v>1410</v>
      </c>
      <c r="J478" t="s">
        <v>1411</v>
      </c>
    </row>
    <row r="479" spans="1:10" x14ac:dyDescent="0.25">
      <c r="A479">
        <v>4873</v>
      </c>
      <c r="B479" s="1" t="str">
        <f t="shared" si="7"/>
        <v>https://www.conservationevidence.com/individual-study/4873</v>
      </c>
      <c r="C479" t="s">
        <v>653</v>
      </c>
      <c r="D479" t="s">
        <v>12</v>
      </c>
      <c r="E479">
        <v>1991</v>
      </c>
      <c r="F479" t="s">
        <v>1259</v>
      </c>
      <c r="G479" t="s">
        <v>1409</v>
      </c>
      <c r="H479"/>
      <c r="I479" t="s">
        <v>1410</v>
      </c>
      <c r="J479" t="s">
        <v>1411</v>
      </c>
    </row>
    <row r="480" spans="1:10" x14ac:dyDescent="0.25">
      <c r="A480">
        <v>4873</v>
      </c>
      <c r="B480" s="1" t="str">
        <f t="shared" si="7"/>
        <v>https://www.conservationevidence.com/individual-study/4873</v>
      </c>
      <c r="C480" t="s">
        <v>1412</v>
      </c>
      <c r="D480" t="s">
        <v>12</v>
      </c>
      <c r="E480">
        <v>1991</v>
      </c>
      <c r="F480" t="s">
        <v>1259</v>
      </c>
      <c r="G480" t="s">
        <v>1409</v>
      </c>
      <c r="H480"/>
      <c r="I480" t="s">
        <v>1410</v>
      </c>
      <c r="J480" t="s">
        <v>1411</v>
      </c>
    </row>
    <row r="481" spans="1:10" x14ac:dyDescent="0.25">
      <c r="A481">
        <v>4873</v>
      </c>
      <c r="B481" s="1" t="str">
        <f t="shared" si="7"/>
        <v>https://www.conservationevidence.com/individual-study/4873</v>
      </c>
      <c r="C481" t="s">
        <v>159</v>
      </c>
      <c r="D481" t="s">
        <v>12</v>
      </c>
      <c r="E481">
        <v>1991</v>
      </c>
      <c r="F481" t="s">
        <v>1259</v>
      </c>
      <c r="G481" t="s">
        <v>1409</v>
      </c>
      <c r="H481"/>
      <c r="I481" t="s">
        <v>1410</v>
      </c>
      <c r="J481" t="s">
        <v>1411</v>
      </c>
    </row>
    <row r="482" spans="1:10" x14ac:dyDescent="0.25">
      <c r="A482">
        <v>4873</v>
      </c>
      <c r="B482" s="1" t="str">
        <f t="shared" si="7"/>
        <v>https://www.conservationevidence.com/individual-study/4873</v>
      </c>
      <c r="C482" t="s">
        <v>1413</v>
      </c>
      <c r="D482" t="s">
        <v>12</v>
      </c>
      <c r="E482">
        <v>1991</v>
      </c>
      <c r="F482" t="s">
        <v>1259</v>
      </c>
      <c r="G482" t="s">
        <v>1409</v>
      </c>
      <c r="H482"/>
      <c r="I482" t="s">
        <v>1410</v>
      </c>
      <c r="J482" t="s">
        <v>1411</v>
      </c>
    </row>
    <row r="483" spans="1:10" x14ac:dyDescent="0.25">
      <c r="A483">
        <v>4876</v>
      </c>
      <c r="B483" s="1" t="str">
        <f t="shared" si="7"/>
        <v>https://www.conservationevidence.com/individual-study/4876</v>
      </c>
      <c r="C483" t="s">
        <v>887</v>
      </c>
      <c r="D483" t="s">
        <v>51</v>
      </c>
      <c r="E483">
        <v>2012</v>
      </c>
      <c r="F483" t="s">
        <v>1278</v>
      </c>
      <c r="G483" t="s">
        <v>1415</v>
      </c>
      <c r="H483"/>
      <c r="I483" t="s">
        <v>1416</v>
      </c>
      <c r="J483" t="s">
        <v>1281</v>
      </c>
    </row>
    <row r="484" spans="1:10" x14ac:dyDescent="0.25">
      <c r="A484">
        <v>4878</v>
      </c>
      <c r="B484" s="1" t="str">
        <f t="shared" si="7"/>
        <v>https://www.conservationevidence.com/individual-study/4878</v>
      </c>
      <c r="C484" t="s">
        <v>1239</v>
      </c>
      <c r="D484" t="s">
        <v>51</v>
      </c>
      <c r="E484">
        <v>2005</v>
      </c>
      <c r="F484" t="s">
        <v>1418</v>
      </c>
      <c r="G484" t="s">
        <v>1419</v>
      </c>
      <c r="H484" t="s">
        <v>1420</v>
      </c>
      <c r="I484" t="s">
        <v>1421</v>
      </c>
      <c r="J484" t="s">
        <v>1422</v>
      </c>
    </row>
    <row r="485" spans="1:10" x14ac:dyDescent="0.25">
      <c r="A485">
        <v>4883</v>
      </c>
      <c r="B485" s="1" t="str">
        <f t="shared" si="7"/>
        <v>https://www.conservationevidence.com/individual-study/4883</v>
      </c>
      <c r="C485" t="s">
        <v>887</v>
      </c>
      <c r="D485" t="s">
        <v>51</v>
      </c>
      <c r="E485">
        <v>2012</v>
      </c>
      <c r="F485" t="s">
        <v>1278</v>
      </c>
      <c r="G485" t="s">
        <v>1423</v>
      </c>
      <c r="H485"/>
      <c r="I485" t="s">
        <v>1424</v>
      </c>
      <c r="J485" t="s">
        <v>1281</v>
      </c>
    </row>
    <row r="486" spans="1:10" x14ac:dyDescent="0.25">
      <c r="A486">
        <v>4884</v>
      </c>
      <c r="B486" s="1" t="str">
        <f t="shared" si="7"/>
        <v>https://www.conservationevidence.com/individual-study/4884</v>
      </c>
      <c r="C486" t="s">
        <v>276</v>
      </c>
      <c r="D486" t="s">
        <v>15</v>
      </c>
      <c r="E486">
        <v>2001</v>
      </c>
      <c r="G486" t="s">
        <v>1425</v>
      </c>
      <c r="H486"/>
      <c r="I486" t="s">
        <v>1426</v>
      </c>
      <c r="J486" t="s">
        <v>1427</v>
      </c>
    </row>
    <row r="487" spans="1:10" x14ac:dyDescent="0.25">
      <c r="A487">
        <v>4884</v>
      </c>
      <c r="B487" s="1" t="str">
        <f t="shared" si="7"/>
        <v>https://www.conservationevidence.com/individual-study/4884</v>
      </c>
      <c r="C487" t="s">
        <v>117</v>
      </c>
      <c r="D487" t="s">
        <v>51</v>
      </c>
      <c r="E487">
        <v>2001</v>
      </c>
      <c r="G487" t="s">
        <v>1425</v>
      </c>
      <c r="H487"/>
      <c r="I487" t="s">
        <v>1426</v>
      </c>
      <c r="J487" t="s">
        <v>1427</v>
      </c>
    </row>
    <row r="488" spans="1:10" x14ac:dyDescent="0.25">
      <c r="A488">
        <v>4887</v>
      </c>
      <c r="B488" s="1" t="str">
        <f t="shared" si="7"/>
        <v>https://www.conservationevidence.com/individual-study/4887</v>
      </c>
      <c r="C488" t="s">
        <v>50</v>
      </c>
      <c r="D488" t="s">
        <v>51</v>
      </c>
      <c r="E488">
        <v>2010</v>
      </c>
      <c r="F488" t="s">
        <v>37</v>
      </c>
      <c r="G488" t="s">
        <v>1428</v>
      </c>
      <c r="H488" t="s">
        <v>1429</v>
      </c>
      <c r="I488" t="s">
        <v>1430</v>
      </c>
      <c r="J488" t="s">
        <v>1431</v>
      </c>
    </row>
    <row r="489" spans="1:10" x14ac:dyDescent="0.25">
      <c r="A489">
        <v>4891</v>
      </c>
      <c r="B489" s="1" t="str">
        <f t="shared" si="7"/>
        <v>https://www.conservationevidence.com/individual-study/4891</v>
      </c>
      <c r="C489" t="s">
        <v>1393</v>
      </c>
      <c r="D489" t="s">
        <v>51</v>
      </c>
      <c r="E489">
        <v>2010</v>
      </c>
      <c r="G489" t="s">
        <v>1432</v>
      </c>
      <c r="H489"/>
      <c r="I489" t="s">
        <v>1433</v>
      </c>
      <c r="J489" t="s">
        <v>1434</v>
      </c>
    </row>
    <row r="490" spans="1:10" x14ac:dyDescent="0.25">
      <c r="A490">
        <v>4892</v>
      </c>
      <c r="B490" s="1" t="str">
        <f t="shared" si="7"/>
        <v>https://www.conservationevidence.com/individual-study/4892</v>
      </c>
      <c r="C490" t="s">
        <v>1158</v>
      </c>
      <c r="D490" t="s">
        <v>51</v>
      </c>
      <c r="E490">
        <v>2011</v>
      </c>
      <c r="G490" t="s">
        <v>1435</v>
      </c>
      <c r="H490"/>
      <c r="I490" t="s">
        <v>1436</v>
      </c>
      <c r="J490" t="s">
        <v>1437</v>
      </c>
    </row>
    <row r="491" spans="1:10" x14ac:dyDescent="0.25">
      <c r="A491">
        <v>4892</v>
      </c>
      <c r="B491" s="1" t="str">
        <f t="shared" si="7"/>
        <v>https://www.conservationevidence.com/individual-study/4892</v>
      </c>
      <c r="C491" t="s">
        <v>1282</v>
      </c>
      <c r="D491" t="s">
        <v>51</v>
      </c>
      <c r="E491">
        <v>2011</v>
      </c>
      <c r="G491" t="s">
        <v>1435</v>
      </c>
      <c r="H491"/>
      <c r="I491" t="s">
        <v>1436</v>
      </c>
      <c r="J491" t="s">
        <v>1437</v>
      </c>
    </row>
    <row r="492" spans="1:10" x14ac:dyDescent="0.25">
      <c r="A492">
        <v>4892</v>
      </c>
      <c r="B492" s="1" t="str">
        <f t="shared" si="7"/>
        <v>https://www.conservationevidence.com/individual-study/4892</v>
      </c>
      <c r="C492" t="s">
        <v>1438</v>
      </c>
      <c r="D492" t="s">
        <v>15</v>
      </c>
      <c r="E492">
        <v>2011</v>
      </c>
      <c r="G492" t="s">
        <v>1435</v>
      </c>
      <c r="H492"/>
      <c r="I492" t="s">
        <v>1436</v>
      </c>
      <c r="J492" t="s">
        <v>1437</v>
      </c>
    </row>
    <row r="493" spans="1:10" x14ac:dyDescent="0.25">
      <c r="A493">
        <v>4893</v>
      </c>
      <c r="B493" s="1" t="str">
        <f t="shared" si="7"/>
        <v>https://www.conservationevidence.com/individual-study/4893</v>
      </c>
      <c r="C493" t="s">
        <v>887</v>
      </c>
      <c r="D493" t="s">
        <v>51</v>
      </c>
      <c r="E493">
        <v>2008</v>
      </c>
      <c r="F493" t="s">
        <v>1138</v>
      </c>
      <c r="G493" t="s">
        <v>1439</v>
      </c>
      <c r="H493" t="s">
        <v>1440</v>
      </c>
      <c r="I493" t="s">
        <v>1441</v>
      </c>
      <c r="J493" t="s">
        <v>1442</v>
      </c>
    </row>
    <row r="494" spans="1:10" x14ac:dyDescent="0.25">
      <c r="A494">
        <v>4893</v>
      </c>
      <c r="B494" s="1" t="str">
        <f t="shared" si="7"/>
        <v>https://www.conservationevidence.com/individual-study/4893</v>
      </c>
      <c r="C494" t="s">
        <v>1385</v>
      </c>
      <c r="D494" t="s">
        <v>51</v>
      </c>
      <c r="E494">
        <v>2008</v>
      </c>
      <c r="F494" t="s">
        <v>1138</v>
      </c>
      <c r="G494" t="s">
        <v>1439</v>
      </c>
      <c r="H494" t="s">
        <v>1440</v>
      </c>
      <c r="I494" t="s">
        <v>1441</v>
      </c>
      <c r="J494" t="s">
        <v>1442</v>
      </c>
    </row>
    <row r="495" spans="1:10" x14ac:dyDescent="0.25">
      <c r="A495">
        <v>4895</v>
      </c>
      <c r="B495" s="1" t="str">
        <f t="shared" si="7"/>
        <v>https://www.conservationevidence.com/individual-study/4895</v>
      </c>
      <c r="C495" t="s">
        <v>606</v>
      </c>
      <c r="D495" t="s">
        <v>51</v>
      </c>
      <c r="E495">
        <v>1997</v>
      </c>
      <c r="F495" t="s">
        <v>32</v>
      </c>
      <c r="G495" t="s">
        <v>1443</v>
      </c>
      <c r="H495"/>
      <c r="I495" t="s">
        <v>1444</v>
      </c>
      <c r="J495" t="s">
        <v>1445</v>
      </c>
    </row>
    <row r="496" spans="1:10" x14ac:dyDescent="0.25">
      <c r="A496">
        <v>4895</v>
      </c>
      <c r="B496" s="1" t="str">
        <f t="shared" si="7"/>
        <v>https://www.conservationevidence.com/individual-study/4895</v>
      </c>
      <c r="C496" t="s">
        <v>610</v>
      </c>
      <c r="D496" t="s">
        <v>12</v>
      </c>
      <c r="E496">
        <v>1997</v>
      </c>
      <c r="F496" t="s">
        <v>32</v>
      </c>
      <c r="G496" t="s">
        <v>1443</v>
      </c>
      <c r="H496"/>
      <c r="I496" t="s">
        <v>1444</v>
      </c>
      <c r="J496" t="s">
        <v>1445</v>
      </c>
    </row>
    <row r="497" spans="1:10" x14ac:dyDescent="0.25">
      <c r="A497">
        <v>4896</v>
      </c>
      <c r="B497" s="1" t="str">
        <f t="shared" si="7"/>
        <v>https://www.conservationevidence.com/individual-study/4896</v>
      </c>
      <c r="C497" t="s">
        <v>1326</v>
      </c>
      <c r="D497" t="s">
        <v>51</v>
      </c>
      <c r="E497">
        <v>2006</v>
      </c>
      <c r="F497" t="s">
        <v>176</v>
      </c>
      <c r="G497" t="s">
        <v>1446</v>
      </c>
      <c r="H497" t="s">
        <v>1447</v>
      </c>
      <c r="I497" t="s">
        <v>1448</v>
      </c>
      <c r="J497" t="s">
        <v>1449</v>
      </c>
    </row>
    <row r="498" spans="1:10" x14ac:dyDescent="0.25">
      <c r="A498">
        <v>4898</v>
      </c>
      <c r="B498" s="1" t="str">
        <f t="shared" si="7"/>
        <v>https://www.conservationevidence.com/individual-study/4898</v>
      </c>
      <c r="C498" t="s">
        <v>117</v>
      </c>
      <c r="D498" t="s">
        <v>51</v>
      </c>
      <c r="E498">
        <v>2006</v>
      </c>
      <c r="F498" t="s">
        <v>1450</v>
      </c>
      <c r="G498" t="s">
        <v>1451</v>
      </c>
      <c r="H498"/>
      <c r="I498" t="s">
        <v>1452</v>
      </c>
      <c r="J498" t="s">
        <v>1453</v>
      </c>
    </row>
    <row r="499" spans="1:10" x14ac:dyDescent="0.25">
      <c r="A499">
        <v>4900</v>
      </c>
      <c r="B499" s="1" t="str">
        <f t="shared" si="7"/>
        <v>https://www.conservationevidence.com/individual-study/4900</v>
      </c>
      <c r="C499" t="s">
        <v>1361</v>
      </c>
      <c r="D499" t="s">
        <v>51</v>
      </c>
      <c r="E499">
        <v>2011</v>
      </c>
      <c r="F499" t="s">
        <v>1173</v>
      </c>
      <c r="G499" t="s">
        <v>1456</v>
      </c>
      <c r="H499" t="s">
        <v>1457</v>
      </c>
      <c r="I499" t="s">
        <v>1458</v>
      </c>
      <c r="J499" t="s">
        <v>1459</v>
      </c>
    </row>
    <row r="500" spans="1:10" x14ac:dyDescent="0.25">
      <c r="A500">
        <v>4902</v>
      </c>
      <c r="B500" s="1" t="str">
        <f t="shared" si="7"/>
        <v>https://www.conservationevidence.com/individual-study/4902</v>
      </c>
      <c r="C500" t="s">
        <v>1388</v>
      </c>
      <c r="D500" t="s">
        <v>51</v>
      </c>
      <c r="E500">
        <v>2009</v>
      </c>
      <c r="F500" t="s">
        <v>104</v>
      </c>
      <c r="G500" t="s">
        <v>1460</v>
      </c>
      <c r="H500" t="s">
        <v>1461</v>
      </c>
      <c r="I500" t="s">
        <v>1462</v>
      </c>
      <c r="J500" t="s">
        <v>1463</v>
      </c>
    </row>
    <row r="501" spans="1:10" x14ac:dyDescent="0.25">
      <c r="A501">
        <v>4902</v>
      </c>
      <c r="B501" s="1" t="str">
        <f t="shared" si="7"/>
        <v>https://www.conservationevidence.com/individual-study/4902</v>
      </c>
      <c r="C501" t="s">
        <v>1464</v>
      </c>
      <c r="D501" t="s">
        <v>12</v>
      </c>
      <c r="E501">
        <v>2009</v>
      </c>
      <c r="F501" t="s">
        <v>104</v>
      </c>
      <c r="G501" t="s">
        <v>1460</v>
      </c>
      <c r="H501" t="s">
        <v>1461</v>
      </c>
      <c r="I501" t="s">
        <v>1462</v>
      </c>
      <c r="J501" t="s">
        <v>1463</v>
      </c>
    </row>
    <row r="502" spans="1:10" x14ac:dyDescent="0.25">
      <c r="A502">
        <v>4902</v>
      </c>
      <c r="B502" s="1" t="str">
        <f t="shared" si="7"/>
        <v>https://www.conservationevidence.com/individual-study/4902</v>
      </c>
      <c r="C502" t="s">
        <v>1465</v>
      </c>
      <c r="D502" t="s">
        <v>12</v>
      </c>
      <c r="E502">
        <v>2009</v>
      </c>
      <c r="F502" t="s">
        <v>104</v>
      </c>
      <c r="G502" t="s">
        <v>1460</v>
      </c>
      <c r="H502" t="s">
        <v>1461</v>
      </c>
      <c r="I502" t="s">
        <v>1462</v>
      </c>
      <c r="J502" t="s">
        <v>1463</v>
      </c>
    </row>
    <row r="503" spans="1:10" x14ac:dyDescent="0.25">
      <c r="A503">
        <v>4902</v>
      </c>
      <c r="B503" s="1" t="str">
        <f t="shared" si="7"/>
        <v>https://www.conservationevidence.com/individual-study/4902</v>
      </c>
      <c r="C503" t="s">
        <v>157</v>
      </c>
      <c r="D503" t="s">
        <v>12</v>
      </c>
      <c r="E503">
        <v>2009</v>
      </c>
      <c r="F503" t="s">
        <v>104</v>
      </c>
      <c r="G503" t="s">
        <v>1460</v>
      </c>
      <c r="H503" t="s">
        <v>1461</v>
      </c>
      <c r="I503" t="s">
        <v>1462</v>
      </c>
      <c r="J503" t="s">
        <v>1463</v>
      </c>
    </row>
    <row r="504" spans="1:10" x14ac:dyDescent="0.25">
      <c r="A504">
        <v>4902</v>
      </c>
      <c r="B504" s="1" t="str">
        <f t="shared" si="7"/>
        <v>https://www.conservationevidence.com/individual-study/4902</v>
      </c>
      <c r="C504" t="s">
        <v>815</v>
      </c>
      <c r="D504" t="s">
        <v>12</v>
      </c>
      <c r="E504">
        <v>2009</v>
      </c>
      <c r="F504" t="s">
        <v>104</v>
      </c>
      <c r="G504" t="s">
        <v>1460</v>
      </c>
      <c r="H504" t="s">
        <v>1461</v>
      </c>
      <c r="I504" t="s">
        <v>1462</v>
      </c>
      <c r="J504" t="s">
        <v>1463</v>
      </c>
    </row>
    <row r="505" spans="1:10" x14ac:dyDescent="0.25">
      <c r="A505">
        <v>4902</v>
      </c>
      <c r="B505" s="1" t="str">
        <f t="shared" si="7"/>
        <v>https://www.conservationevidence.com/individual-study/4902</v>
      </c>
      <c r="C505" t="s">
        <v>1466</v>
      </c>
      <c r="D505" t="s">
        <v>12</v>
      </c>
      <c r="E505">
        <v>2009</v>
      </c>
      <c r="F505" t="s">
        <v>104</v>
      </c>
      <c r="G505" t="s">
        <v>1460</v>
      </c>
      <c r="H505" t="s">
        <v>1461</v>
      </c>
      <c r="I505" t="s">
        <v>1462</v>
      </c>
      <c r="J505" t="s">
        <v>1463</v>
      </c>
    </row>
    <row r="506" spans="1:10" x14ac:dyDescent="0.25">
      <c r="A506">
        <v>4902</v>
      </c>
      <c r="B506" s="1" t="str">
        <f t="shared" si="7"/>
        <v>https://www.conservationevidence.com/individual-study/4902</v>
      </c>
      <c r="C506" t="s">
        <v>180</v>
      </c>
      <c r="D506" t="s">
        <v>12</v>
      </c>
      <c r="E506">
        <v>2009</v>
      </c>
      <c r="F506" t="s">
        <v>104</v>
      </c>
      <c r="G506" t="s">
        <v>1460</v>
      </c>
      <c r="H506" t="s">
        <v>1461</v>
      </c>
      <c r="I506" t="s">
        <v>1462</v>
      </c>
      <c r="J506" t="s">
        <v>1463</v>
      </c>
    </row>
    <row r="507" spans="1:10" x14ac:dyDescent="0.25">
      <c r="A507">
        <v>4902</v>
      </c>
      <c r="B507" s="1" t="str">
        <f t="shared" si="7"/>
        <v>https://www.conservationevidence.com/individual-study/4902</v>
      </c>
      <c r="C507" t="s">
        <v>620</v>
      </c>
      <c r="D507" t="s">
        <v>12</v>
      </c>
      <c r="E507">
        <v>2009</v>
      </c>
      <c r="F507" t="s">
        <v>104</v>
      </c>
      <c r="G507" t="s">
        <v>1460</v>
      </c>
      <c r="H507" t="s">
        <v>1461</v>
      </c>
      <c r="I507" t="s">
        <v>1462</v>
      </c>
      <c r="J507" t="s">
        <v>1463</v>
      </c>
    </row>
    <row r="508" spans="1:10" x14ac:dyDescent="0.25">
      <c r="A508">
        <v>4902</v>
      </c>
      <c r="B508" s="1" t="str">
        <f t="shared" si="7"/>
        <v>https://www.conservationevidence.com/individual-study/4902</v>
      </c>
      <c r="C508" t="s">
        <v>653</v>
      </c>
      <c r="D508" t="s">
        <v>12</v>
      </c>
      <c r="E508">
        <v>2009</v>
      </c>
      <c r="F508" t="s">
        <v>104</v>
      </c>
      <c r="G508" t="s">
        <v>1460</v>
      </c>
      <c r="H508" t="s">
        <v>1461</v>
      </c>
      <c r="I508" t="s">
        <v>1462</v>
      </c>
      <c r="J508" t="s">
        <v>1463</v>
      </c>
    </row>
    <row r="509" spans="1:10" x14ac:dyDescent="0.25">
      <c r="A509">
        <v>4902</v>
      </c>
      <c r="B509" s="1" t="str">
        <f t="shared" si="7"/>
        <v>https://www.conservationevidence.com/individual-study/4902</v>
      </c>
      <c r="C509" t="s">
        <v>159</v>
      </c>
      <c r="D509" t="s">
        <v>12</v>
      </c>
      <c r="E509">
        <v>2009</v>
      </c>
      <c r="F509" t="s">
        <v>104</v>
      </c>
      <c r="G509" t="s">
        <v>1460</v>
      </c>
      <c r="H509" t="s">
        <v>1461</v>
      </c>
      <c r="I509" t="s">
        <v>1462</v>
      </c>
      <c r="J509" t="s">
        <v>1463</v>
      </c>
    </row>
    <row r="510" spans="1:10" x14ac:dyDescent="0.25">
      <c r="A510">
        <v>4902</v>
      </c>
      <c r="B510" s="1" t="str">
        <f t="shared" si="7"/>
        <v>https://www.conservationevidence.com/individual-study/4902</v>
      </c>
      <c r="C510" t="s">
        <v>1413</v>
      </c>
      <c r="D510" t="s">
        <v>12</v>
      </c>
      <c r="E510">
        <v>2009</v>
      </c>
      <c r="F510" t="s">
        <v>104</v>
      </c>
      <c r="G510" t="s">
        <v>1460</v>
      </c>
      <c r="H510" t="s">
        <v>1461</v>
      </c>
      <c r="I510" t="s">
        <v>1462</v>
      </c>
      <c r="J510" t="s">
        <v>1463</v>
      </c>
    </row>
    <row r="511" spans="1:10" x14ac:dyDescent="0.25">
      <c r="A511">
        <v>4902</v>
      </c>
      <c r="B511" s="1" t="str">
        <f t="shared" si="7"/>
        <v>https://www.conservationevidence.com/individual-study/4902</v>
      </c>
      <c r="C511" t="s">
        <v>1467</v>
      </c>
      <c r="D511" t="s">
        <v>12</v>
      </c>
      <c r="E511">
        <v>2009</v>
      </c>
      <c r="F511" t="s">
        <v>104</v>
      </c>
      <c r="G511" t="s">
        <v>1460</v>
      </c>
      <c r="H511" t="s">
        <v>1461</v>
      </c>
      <c r="I511" t="s">
        <v>1462</v>
      </c>
      <c r="J511" t="s">
        <v>1463</v>
      </c>
    </row>
    <row r="512" spans="1:10" x14ac:dyDescent="0.25">
      <c r="A512">
        <v>4902</v>
      </c>
      <c r="B512" s="1" t="str">
        <f t="shared" si="7"/>
        <v>https://www.conservationevidence.com/individual-study/4902</v>
      </c>
      <c r="C512" t="s">
        <v>202</v>
      </c>
      <c r="D512" t="s">
        <v>12</v>
      </c>
      <c r="E512">
        <v>2009</v>
      </c>
      <c r="F512" t="s">
        <v>104</v>
      </c>
      <c r="G512" t="s">
        <v>1460</v>
      </c>
      <c r="H512" t="s">
        <v>1461</v>
      </c>
      <c r="I512" t="s">
        <v>1462</v>
      </c>
      <c r="J512" t="s">
        <v>1463</v>
      </c>
    </row>
    <row r="513" spans="1:10" x14ac:dyDescent="0.25">
      <c r="A513">
        <v>4902</v>
      </c>
      <c r="B513" s="1" t="str">
        <f t="shared" si="7"/>
        <v>https://www.conservationevidence.com/individual-study/4902</v>
      </c>
      <c r="C513" t="s">
        <v>1468</v>
      </c>
      <c r="D513" t="s">
        <v>12</v>
      </c>
      <c r="E513">
        <v>2009</v>
      </c>
      <c r="F513" t="s">
        <v>104</v>
      </c>
      <c r="G513" t="s">
        <v>1460</v>
      </c>
      <c r="H513" t="s">
        <v>1461</v>
      </c>
      <c r="I513" t="s">
        <v>1462</v>
      </c>
      <c r="J513" t="s">
        <v>1463</v>
      </c>
    </row>
    <row r="514" spans="1:10" x14ac:dyDescent="0.25">
      <c r="A514">
        <v>4902</v>
      </c>
      <c r="B514" s="1" t="str">
        <f t="shared" si="7"/>
        <v>https://www.conservationevidence.com/individual-study/4902</v>
      </c>
      <c r="C514" t="s">
        <v>1469</v>
      </c>
      <c r="D514" t="s">
        <v>12</v>
      </c>
      <c r="E514">
        <v>2009</v>
      </c>
      <c r="F514" t="s">
        <v>104</v>
      </c>
      <c r="G514" t="s">
        <v>1460</v>
      </c>
      <c r="H514" t="s">
        <v>1461</v>
      </c>
      <c r="I514" t="s">
        <v>1462</v>
      </c>
      <c r="J514" t="s">
        <v>1463</v>
      </c>
    </row>
    <row r="515" spans="1:10" x14ac:dyDescent="0.25">
      <c r="A515">
        <v>4905</v>
      </c>
      <c r="B515" s="1" t="str">
        <f t="shared" ref="B515:B578" si="8">HYPERLINK(_xlfn.CONCAT("https://www.conservationevidence.com/individual-study/",A515))</f>
        <v>https://www.conservationevidence.com/individual-study/4905</v>
      </c>
      <c r="C515" t="s">
        <v>887</v>
      </c>
      <c r="D515" t="s">
        <v>51</v>
      </c>
      <c r="E515">
        <v>2012</v>
      </c>
      <c r="F515" t="s">
        <v>1227</v>
      </c>
      <c r="G515" t="s">
        <v>1470</v>
      </c>
      <c r="H515"/>
      <c r="I515" t="s">
        <v>1471</v>
      </c>
      <c r="J515" t="s">
        <v>1472</v>
      </c>
    </row>
    <row r="516" spans="1:10" x14ac:dyDescent="0.25">
      <c r="A516">
        <v>4905</v>
      </c>
      <c r="B516" s="1" t="str">
        <f t="shared" si="8"/>
        <v>https://www.conservationevidence.com/individual-study/4905</v>
      </c>
      <c r="C516" t="s">
        <v>1385</v>
      </c>
      <c r="D516" t="s">
        <v>51</v>
      </c>
      <c r="E516">
        <v>2012</v>
      </c>
      <c r="F516" t="s">
        <v>1227</v>
      </c>
      <c r="G516" t="s">
        <v>1470</v>
      </c>
      <c r="H516"/>
      <c r="I516" t="s">
        <v>1471</v>
      </c>
      <c r="J516" t="s">
        <v>1472</v>
      </c>
    </row>
    <row r="517" spans="1:10" x14ac:dyDescent="0.25">
      <c r="A517">
        <v>4905</v>
      </c>
      <c r="B517" s="1" t="str">
        <f t="shared" si="8"/>
        <v>https://www.conservationevidence.com/individual-study/4905</v>
      </c>
      <c r="C517" t="s">
        <v>1072</v>
      </c>
      <c r="D517" t="s">
        <v>51</v>
      </c>
      <c r="E517">
        <v>2012</v>
      </c>
      <c r="F517" t="s">
        <v>1227</v>
      </c>
      <c r="G517" t="s">
        <v>1470</v>
      </c>
      <c r="H517"/>
      <c r="I517" t="s">
        <v>1471</v>
      </c>
      <c r="J517" t="s">
        <v>1472</v>
      </c>
    </row>
    <row r="518" spans="1:10" x14ac:dyDescent="0.25">
      <c r="A518">
        <v>4906</v>
      </c>
      <c r="B518" s="1" t="str">
        <f t="shared" si="8"/>
        <v>https://www.conservationevidence.com/individual-study/4906</v>
      </c>
      <c r="C518" t="s">
        <v>887</v>
      </c>
      <c r="D518" t="s">
        <v>51</v>
      </c>
      <c r="E518">
        <v>2011</v>
      </c>
      <c r="F518" t="s">
        <v>1278</v>
      </c>
      <c r="G518" t="s">
        <v>1473</v>
      </c>
      <c r="H518"/>
      <c r="I518" t="s">
        <v>1474</v>
      </c>
      <c r="J518" t="s">
        <v>1281</v>
      </c>
    </row>
    <row r="519" spans="1:10" x14ac:dyDescent="0.25">
      <c r="A519">
        <v>4907</v>
      </c>
      <c r="B519" s="1" t="str">
        <f t="shared" si="8"/>
        <v>https://www.conservationevidence.com/individual-study/4907</v>
      </c>
      <c r="C519" t="s">
        <v>1475</v>
      </c>
      <c r="D519" t="s">
        <v>51</v>
      </c>
      <c r="E519">
        <v>2008</v>
      </c>
      <c r="F519" t="s">
        <v>37</v>
      </c>
      <c r="G519" t="s">
        <v>1476</v>
      </c>
      <c r="H519" t="s">
        <v>1477</v>
      </c>
      <c r="I519" t="s">
        <v>1478</v>
      </c>
      <c r="J519" t="s">
        <v>1479</v>
      </c>
    </row>
    <row r="520" spans="1:10" x14ac:dyDescent="0.25">
      <c r="A520">
        <v>4907</v>
      </c>
      <c r="B520" s="1" t="str">
        <f t="shared" si="8"/>
        <v>https://www.conservationevidence.com/individual-study/4907</v>
      </c>
      <c r="C520" t="s">
        <v>50</v>
      </c>
      <c r="D520" t="s">
        <v>51</v>
      </c>
      <c r="E520">
        <v>2008</v>
      </c>
      <c r="F520" t="s">
        <v>37</v>
      </c>
      <c r="G520" t="s">
        <v>1476</v>
      </c>
      <c r="H520" t="s">
        <v>1477</v>
      </c>
      <c r="I520" t="s">
        <v>1478</v>
      </c>
      <c r="J520" t="s">
        <v>1479</v>
      </c>
    </row>
    <row r="521" spans="1:10" x14ac:dyDescent="0.25">
      <c r="A521">
        <v>4907</v>
      </c>
      <c r="B521" s="1" t="str">
        <f t="shared" si="8"/>
        <v>https://www.conservationevidence.com/individual-study/4907</v>
      </c>
      <c r="C521" t="s">
        <v>56</v>
      </c>
      <c r="D521" t="s">
        <v>12</v>
      </c>
      <c r="E521">
        <v>2008</v>
      </c>
      <c r="F521" t="s">
        <v>37</v>
      </c>
      <c r="G521" t="s">
        <v>1476</v>
      </c>
      <c r="H521" t="s">
        <v>1477</v>
      </c>
      <c r="I521" t="s">
        <v>1478</v>
      </c>
      <c r="J521" t="s">
        <v>1479</v>
      </c>
    </row>
    <row r="522" spans="1:10" x14ac:dyDescent="0.25">
      <c r="A522">
        <v>4907</v>
      </c>
      <c r="B522" s="1" t="str">
        <f t="shared" si="8"/>
        <v>https://www.conservationevidence.com/individual-study/4907</v>
      </c>
      <c r="C522" t="s">
        <v>1480</v>
      </c>
      <c r="D522" t="s">
        <v>12</v>
      </c>
      <c r="E522">
        <v>2008</v>
      </c>
      <c r="F522" t="s">
        <v>37</v>
      </c>
      <c r="G522" t="s">
        <v>1476</v>
      </c>
      <c r="H522" t="s">
        <v>1477</v>
      </c>
      <c r="I522" t="s">
        <v>1478</v>
      </c>
      <c r="J522" t="s">
        <v>1479</v>
      </c>
    </row>
    <row r="523" spans="1:10" x14ac:dyDescent="0.25">
      <c r="A523">
        <v>4907</v>
      </c>
      <c r="B523" s="1" t="str">
        <f t="shared" si="8"/>
        <v>https://www.conservationevidence.com/individual-study/4907</v>
      </c>
      <c r="C523" t="s">
        <v>1481</v>
      </c>
      <c r="D523" t="s">
        <v>12</v>
      </c>
      <c r="E523">
        <v>2008</v>
      </c>
      <c r="F523" t="s">
        <v>37</v>
      </c>
      <c r="G523" t="s">
        <v>1476</v>
      </c>
      <c r="H523" t="s">
        <v>1477</v>
      </c>
      <c r="I523" t="s">
        <v>1478</v>
      </c>
      <c r="J523" t="s">
        <v>1479</v>
      </c>
    </row>
    <row r="524" spans="1:10" x14ac:dyDescent="0.25">
      <c r="A524">
        <v>4908</v>
      </c>
      <c r="B524" s="1" t="str">
        <f t="shared" si="8"/>
        <v>https://www.conservationevidence.com/individual-study/4908</v>
      </c>
      <c r="C524" t="s">
        <v>1349</v>
      </c>
      <c r="D524" t="s">
        <v>51</v>
      </c>
      <c r="E524">
        <v>2009</v>
      </c>
      <c r="F524" t="s">
        <v>1289</v>
      </c>
      <c r="G524" t="s">
        <v>1482</v>
      </c>
      <c r="H524"/>
      <c r="I524" t="s">
        <v>1483</v>
      </c>
      <c r="J524" t="s">
        <v>1484</v>
      </c>
    </row>
    <row r="525" spans="1:10" x14ac:dyDescent="0.25">
      <c r="A525">
        <v>4911</v>
      </c>
      <c r="B525" s="1" t="str">
        <f t="shared" si="8"/>
        <v>https://www.conservationevidence.com/individual-study/4911</v>
      </c>
      <c r="C525" t="s">
        <v>1388</v>
      </c>
      <c r="D525" t="s">
        <v>51</v>
      </c>
      <c r="E525">
        <v>2008</v>
      </c>
      <c r="F525" t="s">
        <v>104</v>
      </c>
      <c r="G525" t="s">
        <v>1485</v>
      </c>
      <c r="H525" t="s">
        <v>1486</v>
      </c>
      <c r="I525" t="s">
        <v>1487</v>
      </c>
      <c r="J525" t="s">
        <v>1488</v>
      </c>
    </row>
    <row r="526" spans="1:10" x14ac:dyDescent="0.25">
      <c r="A526">
        <v>4911</v>
      </c>
      <c r="B526" s="1" t="str">
        <f t="shared" si="8"/>
        <v>https://www.conservationevidence.com/individual-study/4911</v>
      </c>
      <c r="C526" t="s">
        <v>1489</v>
      </c>
      <c r="D526" t="s">
        <v>51</v>
      </c>
      <c r="E526">
        <v>2008</v>
      </c>
      <c r="F526" t="s">
        <v>104</v>
      </c>
      <c r="G526" t="s">
        <v>1485</v>
      </c>
      <c r="H526" t="s">
        <v>1486</v>
      </c>
      <c r="I526" t="s">
        <v>1487</v>
      </c>
      <c r="J526" t="s">
        <v>1488</v>
      </c>
    </row>
    <row r="527" spans="1:10" x14ac:dyDescent="0.25">
      <c r="A527">
        <v>4911</v>
      </c>
      <c r="B527" s="1" t="str">
        <f t="shared" si="8"/>
        <v>https://www.conservationevidence.com/individual-study/4911</v>
      </c>
      <c r="C527" t="s">
        <v>1148</v>
      </c>
      <c r="D527" t="s">
        <v>51</v>
      </c>
      <c r="E527">
        <v>2008</v>
      </c>
      <c r="F527" t="s">
        <v>104</v>
      </c>
      <c r="G527" t="s">
        <v>1485</v>
      </c>
      <c r="H527" t="s">
        <v>1486</v>
      </c>
      <c r="I527" t="s">
        <v>1487</v>
      </c>
      <c r="J527" t="s">
        <v>1488</v>
      </c>
    </row>
    <row r="528" spans="1:10" x14ac:dyDescent="0.25">
      <c r="A528">
        <v>4913</v>
      </c>
      <c r="B528" s="1" t="str">
        <f t="shared" si="8"/>
        <v>https://www.conservationevidence.com/individual-study/4913</v>
      </c>
      <c r="C528" t="s">
        <v>1349</v>
      </c>
      <c r="D528" t="s">
        <v>51</v>
      </c>
      <c r="E528">
        <v>2001</v>
      </c>
      <c r="F528" t="s">
        <v>1490</v>
      </c>
      <c r="G528" t="s">
        <v>1491</v>
      </c>
      <c r="H528" t="s">
        <v>1492</v>
      </c>
      <c r="I528" t="s">
        <v>1493</v>
      </c>
      <c r="J528" t="s">
        <v>1494</v>
      </c>
    </row>
    <row r="529" spans="1:10" x14ac:dyDescent="0.25">
      <c r="A529">
        <v>4914</v>
      </c>
      <c r="B529" s="1" t="str">
        <f t="shared" si="8"/>
        <v>https://www.conservationevidence.com/individual-study/4914</v>
      </c>
      <c r="C529" t="s">
        <v>1495</v>
      </c>
      <c r="D529" t="s">
        <v>51</v>
      </c>
      <c r="E529">
        <v>2012</v>
      </c>
      <c r="F529" t="s">
        <v>1173</v>
      </c>
      <c r="G529" t="s">
        <v>1496</v>
      </c>
      <c r="H529" t="s">
        <v>1497</v>
      </c>
      <c r="I529" t="s">
        <v>1498</v>
      </c>
      <c r="J529" t="s">
        <v>1499</v>
      </c>
    </row>
    <row r="530" spans="1:10" x14ac:dyDescent="0.25">
      <c r="A530">
        <v>4915</v>
      </c>
      <c r="B530" s="1" t="str">
        <f t="shared" si="8"/>
        <v>https://www.conservationevidence.com/individual-study/4915</v>
      </c>
      <c r="C530" t="s">
        <v>1239</v>
      </c>
      <c r="D530" t="s">
        <v>51</v>
      </c>
      <c r="E530">
        <v>2012</v>
      </c>
      <c r="F530" t="s">
        <v>1500</v>
      </c>
      <c r="G530" t="s">
        <v>1501</v>
      </c>
      <c r="H530" t="s">
        <v>1502</v>
      </c>
      <c r="I530" t="s">
        <v>1503</v>
      </c>
      <c r="J530" t="s">
        <v>1504</v>
      </c>
    </row>
    <row r="531" spans="1:10" x14ac:dyDescent="0.25">
      <c r="A531">
        <v>4917</v>
      </c>
      <c r="B531" s="1" t="str">
        <f t="shared" si="8"/>
        <v>https://www.conservationevidence.com/individual-study/4917</v>
      </c>
      <c r="C531" t="s">
        <v>1381</v>
      </c>
      <c r="D531" t="s">
        <v>51</v>
      </c>
      <c r="E531">
        <v>2002</v>
      </c>
      <c r="F531" t="s">
        <v>1505</v>
      </c>
      <c r="G531" t="s">
        <v>1506</v>
      </c>
      <c r="H531" t="s">
        <v>1507</v>
      </c>
      <c r="I531" t="s">
        <v>1508</v>
      </c>
      <c r="J531" t="s">
        <v>1509</v>
      </c>
    </row>
    <row r="532" spans="1:10" x14ac:dyDescent="0.25">
      <c r="A532">
        <v>4919</v>
      </c>
      <c r="B532" s="1" t="str">
        <f t="shared" si="8"/>
        <v>https://www.conservationevidence.com/individual-study/4919</v>
      </c>
      <c r="C532" t="s">
        <v>1510</v>
      </c>
      <c r="D532" t="s">
        <v>51</v>
      </c>
      <c r="E532">
        <v>1999</v>
      </c>
      <c r="F532" t="s">
        <v>37</v>
      </c>
      <c r="G532" t="s">
        <v>1511</v>
      </c>
      <c r="H532" t="s">
        <v>1512</v>
      </c>
      <c r="I532" t="s">
        <v>1513</v>
      </c>
      <c r="J532" t="s">
        <v>1514</v>
      </c>
    </row>
    <row r="533" spans="1:10" x14ac:dyDescent="0.25">
      <c r="A533">
        <v>4919</v>
      </c>
      <c r="B533" s="1" t="str">
        <f t="shared" si="8"/>
        <v>https://www.conservationevidence.com/individual-study/4919</v>
      </c>
      <c r="C533" t="s">
        <v>1515</v>
      </c>
      <c r="D533" t="s">
        <v>51</v>
      </c>
      <c r="E533">
        <v>1999</v>
      </c>
      <c r="F533" t="s">
        <v>37</v>
      </c>
      <c r="G533" t="s">
        <v>1511</v>
      </c>
      <c r="H533" t="s">
        <v>1512</v>
      </c>
      <c r="I533" t="s">
        <v>1513</v>
      </c>
      <c r="J533" t="s">
        <v>1514</v>
      </c>
    </row>
    <row r="534" spans="1:10" x14ac:dyDescent="0.25">
      <c r="A534">
        <v>4919</v>
      </c>
      <c r="B534" s="1" t="str">
        <f t="shared" si="8"/>
        <v>https://www.conservationevidence.com/individual-study/4919</v>
      </c>
      <c r="C534" t="s">
        <v>1516</v>
      </c>
      <c r="D534" t="s">
        <v>51</v>
      </c>
      <c r="E534">
        <v>1999</v>
      </c>
      <c r="F534" t="s">
        <v>37</v>
      </c>
      <c r="G534" t="s">
        <v>1511</v>
      </c>
      <c r="H534" t="s">
        <v>1512</v>
      </c>
      <c r="I534" t="s">
        <v>1513</v>
      </c>
      <c r="J534" t="s">
        <v>1514</v>
      </c>
    </row>
    <row r="535" spans="1:10" x14ac:dyDescent="0.25">
      <c r="A535">
        <v>4919</v>
      </c>
      <c r="B535" s="1" t="str">
        <f t="shared" si="8"/>
        <v>https://www.conservationevidence.com/individual-study/4919</v>
      </c>
      <c r="C535" t="s">
        <v>1517</v>
      </c>
      <c r="D535" t="s">
        <v>51</v>
      </c>
      <c r="E535">
        <v>1999</v>
      </c>
      <c r="F535" t="s">
        <v>37</v>
      </c>
      <c r="G535" t="s">
        <v>1511</v>
      </c>
      <c r="H535" t="s">
        <v>1512</v>
      </c>
      <c r="I535" t="s">
        <v>1513</v>
      </c>
      <c r="J535" t="s">
        <v>1514</v>
      </c>
    </row>
    <row r="536" spans="1:10" x14ac:dyDescent="0.25">
      <c r="A536">
        <v>4919</v>
      </c>
      <c r="B536" s="1" t="str">
        <f t="shared" si="8"/>
        <v>https://www.conservationevidence.com/individual-study/4919</v>
      </c>
      <c r="C536" t="s">
        <v>1518</v>
      </c>
      <c r="D536" t="s">
        <v>51</v>
      </c>
      <c r="E536">
        <v>1999</v>
      </c>
      <c r="F536" t="s">
        <v>37</v>
      </c>
      <c r="G536" t="s">
        <v>1511</v>
      </c>
      <c r="H536" t="s">
        <v>1512</v>
      </c>
      <c r="I536" t="s">
        <v>1513</v>
      </c>
      <c r="J536" t="s">
        <v>1514</v>
      </c>
    </row>
    <row r="537" spans="1:10" x14ac:dyDescent="0.25">
      <c r="A537">
        <v>4920</v>
      </c>
      <c r="B537" s="1" t="str">
        <f t="shared" si="8"/>
        <v>https://www.conservationevidence.com/individual-study/4920</v>
      </c>
      <c r="C537" t="s">
        <v>1213</v>
      </c>
      <c r="D537" t="s">
        <v>51</v>
      </c>
      <c r="E537">
        <v>2009</v>
      </c>
      <c r="F537" t="s">
        <v>1244</v>
      </c>
      <c r="G537" t="s">
        <v>1519</v>
      </c>
      <c r="H537" t="s">
        <v>1520</v>
      </c>
      <c r="I537" t="s">
        <v>1521</v>
      </c>
      <c r="J537" t="s">
        <v>1522</v>
      </c>
    </row>
    <row r="538" spans="1:10" x14ac:dyDescent="0.25">
      <c r="A538">
        <v>4922</v>
      </c>
      <c r="B538" s="1" t="str">
        <f t="shared" si="8"/>
        <v>https://www.conservationevidence.com/individual-study/4922</v>
      </c>
      <c r="C538" t="s">
        <v>1381</v>
      </c>
      <c r="D538" t="s">
        <v>51</v>
      </c>
      <c r="E538">
        <v>2012</v>
      </c>
      <c r="F538" t="s">
        <v>37</v>
      </c>
      <c r="G538" t="s">
        <v>1523</v>
      </c>
      <c r="H538" t="s">
        <v>1524</v>
      </c>
      <c r="I538" t="s">
        <v>1525</v>
      </c>
      <c r="J538" t="s">
        <v>1526</v>
      </c>
    </row>
    <row r="539" spans="1:10" x14ac:dyDescent="0.25">
      <c r="A539">
        <v>4923</v>
      </c>
      <c r="B539" s="1" t="str">
        <f t="shared" si="8"/>
        <v>https://www.conservationevidence.com/individual-study/4923</v>
      </c>
      <c r="C539" t="s">
        <v>1182</v>
      </c>
      <c r="D539" t="s">
        <v>51</v>
      </c>
      <c r="E539">
        <v>2006</v>
      </c>
      <c r="F539" t="s">
        <v>1527</v>
      </c>
      <c r="G539" t="s">
        <v>1528</v>
      </c>
      <c r="H539"/>
      <c r="I539" t="s">
        <v>1529</v>
      </c>
      <c r="J539" t="s">
        <v>1530</v>
      </c>
    </row>
    <row r="540" spans="1:10" x14ac:dyDescent="0.25">
      <c r="A540">
        <v>4924</v>
      </c>
      <c r="B540" s="1" t="str">
        <f t="shared" si="8"/>
        <v>https://www.conservationevidence.com/individual-study/4924</v>
      </c>
      <c r="C540" t="s">
        <v>115</v>
      </c>
      <c r="D540" t="s">
        <v>51</v>
      </c>
      <c r="E540">
        <v>2012</v>
      </c>
      <c r="F540" t="s">
        <v>1278</v>
      </c>
      <c r="G540" t="s">
        <v>1531</v>
      </c>
      <c r="H540"/>
      <c r="I540" t="s">
        <v>1532</v>
      </c>
      <c r="J540" t="s">
        <v>1281</v>
      </c>
    </row>
    <row r="541" spans="1:10" x14ac:dyDescent="0.25">
      <c r="A541">
        <v>4924</v>
      </c>
      <c r="B541" s="1" t="str">
        <f t="shared" si="8"/>
        <v>https://www.conservationevidence.com/individual-study/4924</v>
      </c>
      <c r="C541" t="s">
        <v>1148</v>
      </c>
      <c r="D541" t="s">
        <v>51</v>
      </c>
      <c r="E541">
        <v>2012</v>
      </c>
      <c r="F541" t="s">
        <v>1278</v>
      </c>
      <c r="G541" t="s">
        <v>1531</v>
      </c>
      <c r="H541"/>
      <c r="I541" t="s">
        <v>1532</v>
      </c>
      <c r="J541" t="s">
        <v>1281</v>
      </c>
    </row>
    <row r="542" spans="1:10" x14ac:dyDescent="0.25">
      <c r="A542">
        <v>4926</v>
      </c>
      <c r="B542" s="1" t="str">
        <f t="shared" si="8"/>
        <v>https://www.conservationevidence.com/individual-study/4926</v>
      </c>
      <c r="C542" t="s">
        <v>89</v>
      </c>
      <c r="D542" t="s">
        <v>51</v>
      </c>
      <c r="E542">
        <v>2004</v>
      </c>
      <c r="F542" t="s">
        <v>1153</v>
      </c>
      <c r="G542" t="s">
        <v>1533</v>
      </c>
      <c r="H542"/>
      <c r="I542" t="s">
        <v>1534</v>
      </c>
      <c r="J542" t="s">
        <v>1535</v>
      </c>
    </row>
    <row r="543" spans="1:10" x14ac:dyDescent="0.25">
      <c r="A543">
        <v>4927</v>
      </c>
      <c r="B543" s="1" t="str">
        <f t="shared" si="8"/>
        <v>https://www.conservationevidence.com/individual-study/4927</v>
      </c>
      <c r="C543" t="s">
        <v>1510</v>
      </c>
      <c r="D543" t="s">
        <v>51</v>
      </c>
      <c r="E543">
        <v>2009</v>
      </c>
      <c r="F543" t="s">
        <v>32</v>
      </c>
      <c r="G543" t="s">
        <v>1536</v>
      </c>
      <c r="H543" t="s">
        <v>1537</v>
      </c>
      <c r="I543" t="s">
        <v>1538</v>
      </c>
      <c r="J543" t="s">
        <v>1539</v>
      </c>
    </row>
    <row r="544" spans="1:10" x14ac:dyDescent="0.25">
      <c r="A544">
        <v>4927</v>
      </c>
      <c r="B544" s="1" t="str">
        <f t="shared" si="8"/>
        <v>https://www.conservationevidence.com/individual-study/4927</v>
      </c>
      <c r="C544" t="s">
        <v>1515</v>
      </c>
      <c r="D544" t="s">
        <v>51</v>
      </c>
      <c r="E544">
        <v>2009</v>
      </c>
      <c r="F544" t="s">
        <v>32</v>
      </c>
      <c r="G544" t="s">
        <v>1536</v>
      </c>
      <c r="H544" t="s">
        <v>1537</v>
      </c>
      <c r="I544" t="s">
        <v>1538</v>
      </c>
      <c r="J544" t="s">
        <v>1539</v>
      </c>
    </row>
    <row r="545" spans="1:10" x14ac:dyDescent="0.25">
      <c r="A545">
        <v>4927</v>
      </c>
      <c r="B545" s="1" t="str">
        <f t="shared" si="8"/>
        <v>https://www.conservationevidence.com/individual-study/4927</v>
      </c>
      <c r="C545" t="s">
        <v>1516</v>
      </c>
      <c r="D545" t="s">
        <v>51</v>
      </c>
      <c r="E545">
        <v>2009</v>
      </c>
      <c r="F545" t="s">
        <v>32</v>
      </c>
      <c r="G545" t="s">
        <v>1536</v>
      </c>
      <c r="H545" t="s">
        <v>1537</v>
      </c>
      <c r="I545" t="s">
        <v>1538</v>
      </c>
      <c r="J545" t="s">
        <v>1539</v>
      </c>
    </row>
    <row r="546" spans="1:10" x14ac:dyDescent="0.25">
      <c r="A546">
        <v>4927</v>
      </c>
      <c r="B546" s="1" t="str">
        <f t="shared" si="8"/>
        <v>https://www.conservationevidence.com/individual-study/4927</v>
      </c>
      <c r="C546" t="s">
        <v>1517</v>
      </c>
      <c r="D546" t="s">
        <v>51</v>
      </c>
      <c r="E546">
        <v>2009</v>
      </c>
      <c r="F546" t="s">
        <v>32</v>
      </c>
      <c r="G546" t="s">
        <v>1536</v>
      </c>
      <c r="H546" t="s">
        <v>1537</v>
      </c>
      <c r="I546" t="s">
        <v>1538</v>
      </c>
      <c r="J546" t="s">
        <v>1539</v>
      </c>
    </row>
    <row r="547" spans="1:10" x14ac:dyDescent="0.25">
      <c r="A547">
        <v>4927</v>
      </c>
      <c r="B547" s="1" t="str">
        <f t="shared" si="8"/>
        <v>https://www.conservationevidence.com/individual-study/4927</v>
      </c>
      <c r="C547" t="s">
        <v>1518</v>
      </c>
      <c r="D547" t="s">
        <v>51</v>
      </c>
      <c r="E547">
        <v>2009</v>
      </c>
      <c r="F547" t="s">
        <v>32</v>
      </c>
      <c r="G547" t="s">
        <v>1536</v>
      </c>
      <c r="H547" t="s">
        <v>1537</v>
      </c>
      <c r="I547" t="s">
        <v>1538</v>
      </c>
      <c r="J547" t="s">
        <v>1539</v>
      </c>
    </row>
    <row r="548" spans="1:10" x14ac:dyDescent="0.25">
      <c r="A548">
        <v>4928</v>
      </c>
      <c r="B548" s="1" t="str">
        <f t="shared" si="8"/>
        <v>https://www.conservationevidence.com/individual-study/4928</v>
      </c>
      <c r="C548" t="s">
        <v>1152</v>
      </c>
      <c r="D548" t="s">
        <v>51</v>
      </c>
      <c r="E548">
        <v>2002</v>
      </c>
      <c r="F548" t="s">
        <v>732</v>
      </c>
      <c r="G548" t="s">
        <v>1540</v>
      </c>
      <c r="H548"/>
      <c r="I548" t="s">
        <v>1541</v>
      </c>
      <c r="J548" t="s">
        <v>1542</v>
      </c>
    </row>
    <row r="549" spans="1:10" x14ac:dyDescent="0.25">
      <c r="A549">
        <v>4928</v>
      </c>
      <c r="B549" s="1" t="str">
        <f t="shared" si="8"/>
        <v>https://www.conservationevidence.com/individual-study/4928</v>
      </c>
      <c r="C549" t="s">
        <v>80</v>
      </c>
      <c r="D549" t="s">
        <v>12</v>
      </c>
      <c r="E549">
        <v>2002</v>
      </c>
      <c r="F549" t="s">
        <v>732</v>
      </c>
      <c r="G549" t="s">
        <v>1540</v>
      </c>
      <c r="H549"/>
      <c r="I549" t="s">
        <v>1541</v>
      </c>
      <c r="J549" t="s">
        <v>1542</v>
      </c>
    </row>
    <row r="550" spans="1:10" x14ac:dyDescent="0.25">
      <c r="A550">
        <v>4930</v>
      </c>
      <c r="B550" s="1" t="str">
        <f t="shared" si="8"/>
        <v>https://www.conservationevidence.com/individual-study/4930</v>
      </c>
      <c r="C550" t="s">
        <v>1148</v>
      </c>
      <c r="D550" t="s">
        <v>51</v>
      </c>
      <c r="E550">
        <v>1999</v>
      </c>
      <c r="F550" t="s">
        <v>1543</v>
      </c>
      <c r="G550" t="s">
        <v>1544</v>
      </c>
      <c r="H550"/>
      <c r="I550" t="s">
        <v>1545</v>
      </c>
      <c r="J550" t="s">
        <v>1546</v>
      </c>
    </row>
    <row r="551" spans="1:10" x14ac:dyDescent="0.25">
      <c r="A551">
        <v>4932</v>
      </c>
      <c r="B551" s="1" t="str">
        <f t="shared" si="8"/>
        <v>https://www.conservationevidence.com/individual-study/4932</v>
      </c>
      <c r="C551" t="s">
        <v>117</v>
      </c>
      <c r="D551" t="s">
        <v>51</v>
      </c>
      <c r="E551">
        <v>1996</v>
      </c>
      <c r="F551" t="s">
        <v>1547</v>
      </c>
      <c r="G551" t="s">
        <v>1548</v>
      </c>
      <c r="H551"/>
      <c r="I551" t="s">
        <v>1549</v>
      </c>
      <c r="J551" t="s">
        <v>1550</v>
      </c>
    </row>
    <row r="552" spans="1:10" x14ac:dyDescent="0.25">
      <c r="A552">
        <v>4935</v>
      </c>
      <c r="B552" s="1" t="str">
        <f t="shared" si="8"/>
        <v>https://www.conservationevidence.com/individual-study/4935</v>
      </c>
      <c r="C552" t="s">
        <v>142</v>
      </c>
      <c r="D552" t="s">
        <v>51</v>
      </c>
      <c r="E552">
        <v>2004</v>
      </c>
      <c r="G552" t="s">
        <v>1552</v>
      </c>
      <c r="H552"/>
      <c r="I552" t="s">
        <v>1553</v>
      </c>
      <c r="J552" t="s">
        <v>1554</v>
      </c>
    </row>
    <row r="553" spans="1:10" x14ac:dyDescent="0.25">
      <c r="A553">
        <v>4935</v>
      </c>
      <c r="B553" s="1" t="str">
        <f t="shared" si="8"/>
        <v>https://www.conservationevidence.com/individual-study/4935</v>
      </c>
      <c r="C553" t="s">
        <v>117</v>
      </c>
      <c r="D553" t="s">
        <v>51</v>
      </c>
      <c r="E553">
        <v>2004</v>
      </c>
      <c r="G553" t="s">
        <v>1552</v>
      </c>
      <c r="H553"/>
      <c r="I553" t="s">
        <v>1553</v>
      </c>
      <c r="J553" t="s">
        <v>1554</v>
      </c>
    </row>
    <row r="554" spans="1:10" x14ac:dyDescent="0.25">
      <c r="A554">
        <v>4935</v>
      </c>
      <c r="B554" s="1" t="str">
        <f t="shared" si="8"/>
        <v>https://www.conservationevidence.com/individual-study/4935</v>
      </c>
      <c r="C554" t="s">
        <v>146</v>
      </c>
      <c r="D554" t="s">
        <v>12</v>
      </c>
      <c r="E554">
        <v>2004</v>
      </c>
      <c r="G554" t="s">
        <v>1552</v>
      </c>
      <c r="H554"/>
      <c r="I554" t="s">
        <v>1553</v>
      </c>
      <c r="J554" t="s">
        <v>1554</v>
      </c>
    </row>
    <row r="555" spans="1:10" x14ac:dyDescent="0.25">
      <c r="A555">
        <v>4940</v>
      </c>
      <c r="B555" s="1" t="str">
        <f t="shared" si="8"/>
        <v>https://www.conservationevidence.com/individual-study/4940</v>
      </c>
      <c r="C555" t="s">
        <v>1183</v>
      </c>
      <c r="D555" t="s">
        <v>51</v>
      </c>
      <c r="E555">
        <v>2001</v>
      </c>
      <c r="F555" t="s">
        <v>1556</v>
      </c>
      <c r="G555" t="s">
        <v>1557</v>
      </c>
      <c r="H555"/>
      <c r="I555" t="s">
        <v>1558</v>
      </c>
      <c r="J555" t="s">
        <v>1559</v>
      </c>
    </row>
    <row r="556" spans="1:10" x14ac:dyDescent="0.25">
      <c r="A556">
        <v>4940</v>
      </c>
      <c r="B556" s="1" t="str">
        <f t="shared" si="8"/>
        <v>https://www.conservationevidence.com/individual-study/4940</v>
      </c>
      <c r="C556" t="s">
        <v>1182</v>
      </c>
      <c r="D556" t="s">
        <v>51</v>
      </c>
      <c r="E556">
        <v>2001</v>
      </c>
      <c r="F556" t="s">
        <v>1556</v>
      </c>
      <c r="G556" t="s">
        <v>1557</v>
      </c>
      <c r="H556"/>
      <c r="I556" t="s">
        <v>1558</v>
      </c>
      <c r="J556" t="s">
        <v>1559</v>
      </c>
    </row>
    <row r="557" spans="1:10" x14ac:dyDescent="0.25">
      <c r="A557">
        <v>4940</v>
      </c>
      <c r="B557" s="1" t="str">
        <f t="shared" si="8"/>
        <v>https://www.conservationevidence.com/individual-study/4940</v>
      </c>
      <c r="C557" t="s">
        <v>1438</v>
      </c>
      <c r="D557" t="s">
        <v>15</v>
      </c>
      <c r="E557">
        <v>2001</v>
      </c>
      <c r="F557" t="s">
        <v>1556</v>
      </c>
      <c r="G557" t="s">
        <v>1557</v>
      </c>
      <c r="H557"/>
      <c r="I557" t="s">
        <v>1558</v>
      </c>
      <c r="J557" t="s">
        <v>1559</v>
      </c>
    </row>
    <row r="558" spans="1:10" x14ac:dyDescent="0.25">
      <c r="A558">
        <v>4940</v>
      </c>
      <c r="B558" s="1" t="str">
        <f t="shared" si="8"/>
        <v>https://www.conservationevidence.com/individual-study/4940</v>
      </c>
      <c r="C558" t="s">
        <v>1274</v>
      </c>
      <c r="D558" t="s">
        <v>12</v>
      </c>
      <c r="E558">
        <v>2001</v>
      </c>
      <c r="F558" t="s">
        <v>1556</v>
      </c>
      <c r="G558" t="s">
        <v>1557</v>
      </c>
      <c r="H558"/>
      <c r="I558" t="s">
        <v>1558</v>
      </c>
      <c r="J558" t="s">
        <v>1559</v>
      </c>
    </row>
    <row r="559" spans="1:10" x14ac:dyDescent="0.25">
      <c r="A559">
        <v>4942</v>
      </c>
      <c r="B559" s="1" t="str">
        <f t="shared" si="8"/>
        <v>https://www.conservationevidence.com/individual-study/4942</v>
      </c>
      <c r="C559" t="s">
        <v>1560</v>
      </c>
      <c r="D559" t="s">
        <v>51</v>
      </c>
      <c r="E559">
        <v>2006</v>
      </c>
      <c r="F559" t="s">
        <v>32</v>
      </c>
      <c r="G559" t="s">
        <v>1561</v>
      </c>
      <c r="H559" t="s">
        <v>1562</v>
      </c>
      <c r="I559" t="s">
        <v>1563</v>
      </c>
      <c r="J559" t="s">
        <v>1564</v>
      </c>
    </row>
    <row r="560" spans="1:10" x14ac:dyDescent="0.25">
      <c r="A560">
        <v>4944</v>
      </c>
      <c r="B560" s="1" t="str">
        <f t="shared" si="8"/>
        <v>https://www.conservationevidence.com/individual-study/4944</v>
      </c>
      <c r="C560" t="s">
        <v>115</v>
      </c>
      <c r="D560" t="s">
        <v>51</v>
      </c>
      <c r="E560">
        <v>2003</v>
      </c>
      <c r="G560" t="s">
        <v>1565</v>
      </c>
      <c r="H560"/>
      <c r="I560" t="s">
        <v>1566</v>
      </c>
      <c r="J560" t="s">
        <v>1567</v>
      </c>
    </row>
    <row r="561" spans="1:10" x14ac:dyDescent="0.25">
      <c r="A561">
        <v>4944</v>
      </c>
      <c r="B561" s="1" t="str">
        <f t="shared" si="8"/>
        <v>https://www.conservationevidence.com/individual-study/4944</v>
      </c>
      <c r="C561" t="s">
        <v>1148</v>
      </c>
      <c r="D561" t="s">
        <v>51</v>
      </c>
      <c r="E561">
        <v>2003</v>
      </c>
      <c r="G561" t="s">
        <v>1565</v>
      </c>
      <c r="H561"/>
      <c r="I561" t="s">
        <v>1566</v>
      </c>
      <c r="J561" t="s">
        <v>1567</v>
      </c>
    </row>
    <row r="562" spans="1:10" x14ac:dyDescent="0.25">
      <c r="A562">
        <v>4944</v>
      </c>
      <c r="B562" s="1" t="str">
        <f t="shared" si="8"/>
        <v>https://www.conservationevidence.com/individual-study/4944</v>
      </c>
      <c r="C562" t="s">
        <v>1393</v>
      </c>
      <c r="D562" t="s">
        <v>51</v>
      </c>
      <c r="E562">
        <v>2003</v>
      </c>
      <c r="G562" t="s">
        <v>1565</v>
      </c>
      <c r="H562"/>
      <c r="I562" t="s">
        <v>1566</v>
      </c>
      <c r="J562" t="s">
        <v>1567</v>
      </c>
    </row>
    <row r="563" spans="1:10" x14ac:dyDescent="0.25">
      <c r="A563">
        <v>4945</v>
      </c>
      <c r="B563" s="1" t="str">
        <f t="shared" si="8"/>
        <v>https://www.conservationevidence.com/individual-study/4945</v>
      </c>
      <c r="C563" t="s">
        <v>1183</v>
      </c>
      <c r="D563" t="s">
        <v>51</v>
      </c>
      <c r="E563">
        <v>2000</v>
      </c>
      <c r="F563" t="s">
        <v>1568</v>
      </c>
      <c r="G563" t="s">
        <v>1569</v>
      </c>
      <c r="H563"/>
      <c r="I563" t="s">
        <v>1570</v>
      </c>
      <c r="J563" t="s">
        <v>1571</v>
      </c>
    </row>
    <row r="564" spans="1:10" x14ac:dyDescent="0.25">
      <c r="A564">
        <v>4945</v>
      </c>
      <c r="B564" s="1" t="str">
        <f t="shared" si="8"/>
        <v>https://www.conservationevidence.com/individual-study/4945</v>
      </c>
      <c r="C564" t="s">
        <v>1274</v>
      </c>
      <c r="D564" t="s">
        <v>12</v>
      </c>
      <c r="E564">
        <v>2000</v>
      </c>
      <c r="F564" t="s">
        <v>1568</v>
      </c>
      <c r="G564" t="s">
        <v>1569</v>
      </c>
      <c r="H564"/>
      <c r="I564" t="s">
        <v>1570</v>
      </c>
      <c r="J564" t="s">
        <v>1571</v>
      </c>
    </row>
    <row r="565" spans="1:10" x14ac:dyDescent="0.25">
      <c r="A565">
        <v>4946</v>
      </c>
      <c r="B565" s="1" t="str">
        <f t="shared" si="8"/>
        <v>https://www.conservationevidence.com/individual-study/4946</v>
      </c>
      <c r="C565" t="s">
        <v>50</v>
      </c>
      <c r="D565" t="s">
        <v>51</v>
      </c>
      <c r="E565">
        <v>2004</v>
      </c>
      <c r="F565" t="s">
        <v>1572</v>
      </c>
      <c r="G565" t="s">
        <v>1573</v>
      </c>
      <c r="H565"/>
      <c r="I565" t="s">
        <v>1574</v>
      </c>
      <c r="J565" t="s">
        <v>1575</v>
      </c>
    </row>
    <row r="566" spans="1:10" x14ac:dyDescent="0.25">
      <c r="A566">
        <v>4946</v>
      </c>
      <c r="B566" s="1" t="str">
        <f t="shared" si="8"/>
        <v>https://www.conservationevidence.com/individual-study/4946</v>
      </c>
      <c r="C566" t="s">
        <v>56</v>
      </c>
      <c r="D566" t="s">
        <v>12</v>
      </c>
      <c r="E566">
        <v>2004</v>
      </c>
      <c r="F566" t="s">
        <v>1572</v>
      </c>
      <c r="G566" t="s">
        <v>1573</v>
      </c>
      <c r="H566"/>
      <c r="I566" t="s">
        <v>1574</v>
      </c>
      <c r="J566" t="s">
        <v>1575</v>
      </c>
    </row>
    <row r="567" spans="1:10" x14ac:dyDescent="0.25">
      <c r="A567">
        <v>4947</v>
      </c>
      <c r="B567" s="1" t="str">
        <f t="shared" si="8"/>
        <v>https://www.conservationevidence.com/individual-study/4947</v>
      </c>
      <c r="C567" t="s">
        <v>1576</v>
      </c>
      <c r="D567" t="s">
        <v>51</v>
      </c>
      <c r="E567">
        <v>2004</v>
      </c>
      <c r="F567" t="s">
        <v>1577</v>
      </c>
      <c r="G567" t="s">
        <v>1578</v>
      </c>
      <c r="H567" t="s">
        <v>1579</v>
      </c>
      <c r="I567" t="s">
        <v>1580</v>
      </c>
      <c r="J567" t="s">
        <v>1581</v>
      </c>
    </row>
    <row r="568" spans="1:10" x14ac:dyDescent="0.25">
      <c r="A568">
        <v>4947</v>
      </c>
      <c r="B568" s="1" t="str">
        <f t="shared" si="8"/>
        <v>https://www.conservationevidence.com/individual-study/4947</v>
      </c>
      <c r="C568" t="s">
        <v>1582</v>
      </c>
      <c r="D568" t="s">
        <v>51</v>
      </c>
      <c r="E568">
        <v>2004</v>
      </c>
      <c r="F568" t="s">
        <v>1577</v>
      </c>
      <c r="G568" t="s">
        <v>1578</v>
      </c>
      <c r="H568" t="s">
        <v>1579</v>
      </c>
      <c r="I568" t="s">
        <v>1580</v>
      </c>
      <c r="J568" t="s">
        <v>1581</v>
      </c>
    </row>
    <row r="569" spans="1:10" x14ac:dyDescent="0.25">
      <c r="A569">
        <v>4947</v>
      </c>
      <c r="B569" s="1" t="str">
        <f t="shared" si="8"/>
        <v>https://www.conservationevidence.com/individual-study/4947</v>
      </c>
      <c r="C569" t="s">
        <v>1282</v>
      </c>
      <c r="D569" t="s">
        <v>51</v>
      </c>
      <c r="E569">
        <v>2004</v>
      </c>
      <c r="F569" t="s">
        <v>1577</v>
      </c>
      <c r="G569" t="s">
        <v>1578</v>
      </c>
      <c r="H569" t="s">
        <v>1579</v>
      </c>
      <c r="I569" t="s">
        <v>1580</v>
      </c>
      <c r="J569" t="s">
        <v>1581</v>
      </c>
    </row>
    <row r="570" spans="1:10" x14ac:dyDescent="0.25">
      <c r="A570">
        <v>4947</v>
      </c>
      <c r="B570" s="1" t="str">
        <f t="shared" si="8"/>
        <v>https://www.conservationevidence.com/individual-study/4947</v>
      </c>
      <c r="C570" t="s">
        <v>1555</v>
      </c>
      <c r="D570" t="s">
        <v>51</v>
      </c>
      <c r="E570">
        <v>2004</v>
      </c>
      <c r="F570" t="s">
        <v>1577</v>
      </c>
      <c r="G570" t="s">
        <v>1578</v>
      </c>
      <c r="H570" t="s">
        <v>1579</v>
      </c>
      <c r="I570" t="s">
        <v>1580</v>
      </c>
      <c r="J570" t="s">
        <v>1581</v>
      </c>
    </row>
    <row r="571" spans="1:10" x14ac:dyDescent="0.25">
      <c r="A571">
        <v>4948</v>
      </c>
      <c r="B571" s="1" t="str">
        <f t="shared" si="8"/>
        <v>https://www.conservationevidence.com/individual-study/4948</v>
      </c>
      <c r="C571" t="s">
        <v>1246</v>
      </c>
      <c r="D571" t="s">
        <v>51</v>
      </c>
      <c r="E571">
        <v>2004</v>
      </c>
      <c r="F571" t="s">
        <v>1577</v>
      </c>
      <c r="G571" t="s">
        <v>1583</v>
      </c>
      <c r="H571" t="s">
        <v>1579</v>
      </c>
      <c r="I571" t="s">
        <v>1584</v>
      </c>
      <c r="J571" t="s">
        <v>1585</v>
      </c>
    </row>
    <row r="572" spans="1:10" x14ac:dyDescent="0.25">
      <c r="A572">
        <v>4949</v>
      </c>
      <c r="B572" s="1" t="str">
        <f t="shared" si="8"/>
        <v>https://www.conservationevidence.com/individual-study/4949</v>
      </c>
      <c r="C572" t="s">
        <v>1381</v>
      </c>
      <c r="D572" t="s">
        <v>51</v>
      </c>
      <c r="E572">
        <v>2008</v>
      </c>
      <c r="F572" t="s">
        <v>37</v>
      </c>
      <c r="G572" t="s">
        <v>1586</v>
      </c>
      <c r="H572"/>
      <c r="I572" t="s">
        <v>1587</v>
      </c>
      <c r="J572" t="s">
        <v>1588</v>
      </c>
    </row>
    <row r="573" spans="1:10" x14ac:dyDescent="0.25">
      <c r="A573">
        <v>4949</v>
      </c>
      <c r="B573" s="1" t="str">
        <f t="shared" si="8"/>
        <v>https://www.conservationevidence.com/individual-study/4949</v>
      </c>
      <c r="C573" t="s">
        <v>1560</v>
      </c>
      <c r="D573" t="s">
        <v>51</v>
      </c>
      <c r="E573">
        <v>2008</v>
      </c>
      <c r="F573" t="s">
        <v>37</v>
      </c>
      <c r="G573" t="s">
        <v>1586</v>
      </c>
      <c r="H573"/>
      <c r="I573" t="s">
        <v>1587</v>
      </c>
      <c r="J573" t="s">
        <v>1588</v>
      </c>
    </row>
    <row r="574" spans="1:10" x14ac:dyDescent="0.25">
      <c r="A574">
        <v>4950</v>
      </c>
      <c r="B574" s="1" t="str">
        <f t="shared" si="8"/>
        <v>https://www.conservationevidence.com/individual-study/4950</v>
      </c>
      <c r="C574" t="s">
        <v>1510</v>
      </c>
      <c r="D574" t="s">
        <v>51</v>
      </c>
      <c r="E574">
        <v>2003</v>
      </c>
      <c r="F574" t="s">
        <v>104</v>
      </c>
      <c r="G574" t="s">
        <v>1589</v>
      </c>
      <c r="H574" t="s">
        <v>1590</v>
      </c>
      <c r="I574" t="s">
        <v>1591</v>
      </c>
      <c r="J574" t="s">
        <v>1592</v>
      </c>
    </row>
    <row r="575" spans="1:10" x14ac:dyDescent="0.25">
      <c r="A575">
        <v>4950</v>
      </c>
      <c r="B575" s="1" t="str">
        <f t="shared" si="8"/>
        <v>https://www.conservationevidence.com/individual-study/4950</v>
      </c>
      <c r="C575" t="s">
        <v>1515</v>
      </c>
      <c r="D575" t="s">
        <v>51</v>
      </c>
      <c r="E575">
        <v>2003</v>
      </c>
      <c r="F575" t="s">
        <v>104</v>
      </c>
      <c r="G575" t="s">
        <v>1589</v>
      </c>
      <c r="H575" t="s">
        <v>1590</v>
      </c>
      <c r="I575" t="s">
        <v>1591</v>
      </c>
      <c r="J575" t="s">
        <v>1592</v>
      </c>
    </row>
    <row r="576" spans="1:10" x14ac:dyDescent="0.25">
      <c r="A576">
        <v>4950</v>
      </c>
      <c r="B576" s="1" t="str">
        <f t="shared" si="8"/>
        <v>https://www.conservationevidence.com/individual-study/4950</v>
      </c>
      <c r="C576" t="s">
        <v>1516</v>
      </c>
      <c r="D576" t="s">
        <v>51</v>
      </c>
      <c r="E576">
        <v>2003</v>
      </c>
      <c r="F576" t="s">
        <v>104</v>
      </c>
      <c r="G576" t="s">
        <v>1589</v>
      </c>
      <c r="H576" t="s">
        <v>1590</v>
      </c>
      <c r="I576" t="s">
        <v>1591</v>
      </c>
      <c r="J576" t="s">
        <v>1592</v>
      </c>
    </row>
    <row r="577" spans="1:10" x14ac:dyDescent="0.25">
      <c r="A577">
        <v>4950</v>
      </c>
      <c r="B577" s="1" t="str">
        <f t="shared" si="8"/>
        <v>https://www.conservationevidence.com/individual-study/4950</v>
      </c>
      <c r="C577" t="s">
        <v>1517</v>
      </c>
      <c r="D577" t="s">
        <v>51</v>
      </c>
      <c r="E577">
        <v>2003</v>
      </c>
      <c r="F577" t="s">
        <v>104</v>
      </c>
      <c r="G577" t="s">
        <v>1589</v>
      </c>
      <c r="H577" t="s">
        <v>1590</v>
      </c>
      <c r="I577" t="s">
        <v>1591</v>
      </c>
      <c r="J577" t="s">
        <v>1592</v>
      </c>
    </row>
    <row r="578" spans="1:10" x14ac:dyDescent="0.25">
      <c r="A578">
        <v>4950</v>
      </c>
      <c r="B578" s="1" t="str">
        <f t="shared" si="8"/>
        <v>https://www.conservationevidence.com/individual-study/4950</v>
      </c>
      <c r="C578" t="s">
        <v>1518</v>
      </c>
      <c r="D578" t="s">
        <v>51</v>
      </c>
      <c r="E578">
        <v>2003</v>
      </c>
      <c r="F578" t="s">
        <v>104</v>
      </c>
      <c r="G578" t="s">
        <v>1589</v>
      </c>
      <c r="H578" t="s">
        <v>1590</v>
      </c>
      <c r="I578" t="s">
        <v>1591</v>
      </c>
      <c r="J578" t="s">
        <v>1592</v>
      </c>
    </row>
    <row r="579" spans="1:10" x14ac:dyDescent="0.25">
      <c r="A579">
        <v>4951</v>
      </c>
      <c r="B579" s="1" t="str">
        <f t="shared" ref="B579:B642" si="9">HYPERLINK(_xlfn.CONCAT("https://www.conservationevidence.com/individual-study/",A579))</f>
        <v>https://www.conservationevidence.com/individual-study/4951</v>
      </c>
      <c r="C579" t="s">
        <v>1183</v>
      </c>
      <c r="D579" t="s">
        <v>51</v>
      </c>
      <c r="E579">
        <v>2010</v>
      </c>
      <c r="F579" t="s">
        <v>42</v>
      </c>
      <c r="G579" t="s">
        <v>1593</v>
      </c>
      <c r="H579" t="s">
        <v>1594</v>
      </c>
      <c r="I579" t="s">
        <v>1595</v>
      </c>
      <c r="J579" t="s">
        <v>1596</v>
      </c>
    </row>
    <row r="580" spans="1:10" x14ac:dyDescent="0.25">
      <c r="A580">
        <v>4952</v>
      </c>
      <c r="B580" s="1" t="str">
        <f t="shared" si="9"/>
        <v>https://www.conservationevidence.com/individual-study/4952</v>
      </c>
      <c r="C580" t="s">
        <v>1325</v>
      </c>
      <c r="D580" t="s">
        <v>51</v>
      </c>
      <c r="E580">
        <v>2006</v>
      </c>
      <c r="F580" t="s">
        <v>1</v>
      </c>
      <c r="G580" t="s">
        <v>1597</v>
      </c>
      <c r="H580"/>
      <c r="I580" t="s">
        <v>1598</v>
      </c>
      <c r="J580" t="s">
        <v>1599</v>
      </c>
    </row>
    <row r="581" spans="1:10" x14ac:dyDescent="0.25">
      <c r="A581">
        <v>4952</v>
      </c>
      <c r="B581" s="1" t="str">
        <f t="shared" si="9"/>
        <v>https://www.conservationevidence.com/individual-study/4952</v>
      </c>
      <c r="C581" t="s">
        <v>1254</v>
      </c>
      <c r="D581" t="s">
        <v>51</v>
      </c>
      <c r="E581">
        <v>2006</v>
      </c>
      <c r="F581" t="s">
        <v>1</v>
      </c>
      <c r="G581" t="s">
        <v>1597</v>
      </c>
      <c r="H581"/>
      <c r="I581" t="s">
        <v>1598</v>
      </c>
      <c r="J581" t="s">
        <v>1599</v>
      </c>
    </row>
    <row r="582" spans="1:10" x14ac:dyDescent="0.25">
      <c r="A582">
        <v>4953</v>
      </c>
      <c r="B582" s="1" t="str">
        <f t="shared" si="9"/>
        <v>https://www.conservationevidence.com/individual-study/4953</v>
      </c>
      <c r="C582" t="s">
        <v>1600</v>
      </c>
      <c r="D582" t="s">
        <v>51</v>
      </c>
      <c r="E582">
        <v>2006</v>
      </c>
      <c r="F582" t="s">
        <v>1073</v>
      </c>
      <c r="G582" t="s">
        <v>1601</v>
      </c>
      <c r="H582"/>
      <c r="I582" t="s">
        <v>1602</v>
      </c>
      <c r="J582" t="s">
        <v>1603</v>
      </c>
    </row>
    <row r="583" spans="1:10" x14ac:dyDescent="0.25">
      <c r="A583">
        <v>4955</v>
      </c>
      <c r="B583" s="1" t="str">
        <f t="shared" si="9"/>
        <v>https://www.conservationevidence.com/individual-study/4955</v>
      </c>
      <c r="C583" t="s">
        <v>1576</v>
      </c>
      <c r="D583" t="s">
        <v>51</v>
      </c>
      <c r="E583">
        <v>1989</v>
      </c>
      <c r="F583" t="s">
        <v>1138</v>
      </c>
      <c r="G583" t="s">
        <v>1604</v>
      </c>
      <c r="H583" t="s">
        <v>1605</v>
      </c>
      <c r="I583" t="s">
        <v>1606</v>
      </c>
      <c r="J583" t="s">
        <v>1607</v>
      </c>
    </row>
    <row r="584" spans="1:10" x14ac:dyDescent="0.25">
      <c r="A584">
        <v>4958</v>
      </c>
      <c r="B584" s="1" t="str">
        <f t="shared" si="9"/>
        <v>https://www.conservationevidence.com/individual-study/4958</v>
      </c>
      <c r="C584" t="s">
        <v>606</v>
      </c>
      <c r="D584" t="s">
        <v>51</v>
      </c>
      <c r="E584">
        <v>2009</v>
      </c>
      <c r="F584" t="s">
        <v>1608</v>
      </c>
      <c r="G584" t="s">
        <v>1609</v>
      </c>
      <c r="H584" t="s">
        <v>1610</v>
      </c>
      <c r="I584" t="s">
        <v>1611</v>
      </c>
      <c r="J584" t="s">
        <v>1612</v>
      </c>
    </row>
    <row r="585" spans="1:10" x14ac:dyDescent="0.25">
      <c r="A585">
        <v>4958</v>
      </c>
      <c r="B585" s="1" t="str">
        <f t="shared" si="9"/>
        <v>https://www.conservationevidence.com/individual-study/4958</v>
      </c>
      <c r="C585" t="s">
        <v>610</v>
      </c>
      <c r="D585" t="s">
        <v>12</v>
      </c>
      <c r="E585">
        <v>2009</v>
      </c>
      <c r="F585" t="s">
        <v>1608</v>
      </c>
      <c r="G585" t="s">
        <v>1609</v>
      </c>
      <c r="H585" t="s">
        <v>1610</v>
      </c>
      <c r="I585" t="s">
        <v>1611</v>
      </c>
      <c r="J585" t="s">
        <v>1612</v>
      </c>
    </row>
    <row r="586" spans="1:10" x14ac:dyDescent="0.25">
      <c r="A586">
        <v>4959</v>
      </c>
      <c r="B586" s="1" t="str">
        <f t="shared" si="9"/>
        <v>https://www.conservationevidence.com/individual-study/4959</v>
      </c>
      <c r="C586" t="s">
        <v>1246</v>
      </c>
      <c r="D586" t="s">
        <v>51</v>
      </c>
      <c r="E586">
        <v>2006</v>
      </c>
      <c r="F586" t="s">
        <v>1138</v>
      </c>
      <c r="G586" t="s">
        <v>1613</v>
      </c>
      <c r="H586" t="s">
        <v>1614</v>
      </c>
      <c r="I586" t="s">
        <v>1615</v>
      </c>
      <c r="J586" t="s">
        <v>1616</v>
      </c>
    </row>
    <row r="587" spans="1:10" x14ac:dyDescent="0.25">
      <c r="A587">
        <v>4960</v>
      </c>
      <c r="B587" s="1" t="str">
        <f t="shared" si="9"/>
        <v>https://www.conservationevidence.com/individual-study/4960</v>
      </c>
      <c r="C587" t="s">
        <v>1182</v>
      </c>
      <c r="D587" t="s">
        <v>51</v>
      </c>
      <c r="E587">
        <v>2006</v>
      </c>
      <c r="F587" t="s">
        <v>1617</v>
      </c>
      <c r="G587" t="s">
        <v>1618</v>
      </c>
      <c r="H587"/>
      <c r="I587" t="s">
        <v>1619</v>
      </c>
      <c r="J587" t="s">
        <v>1620</v>
      </c>
    </row>
    <row r="588" spans="1:10" x14ac:dyDescent="0.25">
      <c r="A588">
        <v>4961</v>
      </c>
      <c r="B588" s="1" t="str">
        <f t="shared" si="9"/>
        <v>https://www.conservationevidence.com/individual-study/4961</v>
      </c>
      <c r="C588" t="s">
        <v>1182</v>
      </c>
      <c r="D588" t="s">
        <v>51</v>
      </c>
      <c r="E588">
        <v>2001</v>
      </c>
      <c r="F588" t="s">
        <v>1621</v>
      </c>
      <c r="G588" t="s">
        <v>1622</v>
      </c>
      <c r="H588" t="s">
        <v>1623</v>
      </c>
      <c r="I588" t="s">
        <v>1624</v>
      </c>
      <c r="J588" t="s">
        <v>1625</v>
      </c>
    </row>
    <row r="589" spans="1:10" x14ac:dyDescent="0.25">
      <c r="A589">
        <v>4962</v>
      </c>
      <c r="B589" s="1" t="str">
        <f t="shared" si="9"/>
        <v>https://www.conservationevidence.com/individual-study/4962</v>
      </c>
      <c r="C589" t="s">
        <v>1626</v>
      </c>
      <c r="D589" t="s">
        <v>51</v>
      </c>
      <c r="E589">
        <v>2005</v>
      </c>
      <c r="F589" t="s">
        <v>175</v>
      </c>
      <c r="G589" t="s">
        <v>1627</v>
      </c>
      <c r="H589" t="s">
        <v>1628</v>
      </c>
      <c r="I589" t="s">
        <v>1629</v>
      </c>
      <c r="J589" t="s">
        <v>1630</v>
      </c>
    </row>
    <row r="590" spans="1:10" x14ac:dyDescent="0.25">
      <c r="A590">
        <v>4964</v>
      </c>
      <c r="B590" s="1" t="str">
        <f t="shared" si="9"/>
        <v>https://www.conservationevidence.com/individual-study/4964</v>
      </c>
      <c r="C590" t="s">
        <v>129</v>
      </c>
      <c r="D590" t="s">
        <v>51</v>
      </c>
      <c r="E590">
        <v>2010</v>
      </c>
      <c r="F590" t="s">
        <v>1</v>
      </c>
      <c r="G590" t="s">
        <v>1631</v>
      </c>
      <c r="H590" t="s">
        <v>1632</v>
      </c>
      <c r="I590" t="s">
        <v>1633</v>
      </c>
      <c r="J590" t="s">
        <v>1634</v>
      </c>
    </row>
    <row r="591" spans="1:10" x14ac:dyDescent="0.25">
      <c r="A591">
        <v>4967</v>
      </c>
      <c r="B591" s="1" t="str">
        <f t="shared" si="9"/>
        <v>https://www.conservationevidence.com/individual-study/4967</v>
      </c>
      <c r="C591" t="s">
        <v>129</v>
      </c>
      <c r="D591" t="s">
        <v>51</v>
      </c>
      <c r="E591">
        <v>2003</v>
      </c>
      <c r="F591" t="s">
        <v>997</v>
      </c>
      <c r="G591" t="s">
        <v>1635</v>
      </c>
      <c r="H591" t="s">
        <v>1636</v>
      </c>
      <c r="I591" t="s">
        <v>1637</v>
      </c>
      <c r="J591" t="s">
        <v>1638</v>
      </c>
    </row>
    <row r="592" spans="1:10" x14ac:dyDescent="0.25">
      <c r="A592">
        <v>4968</v>
      </c>
      <c r="B592" s="1" t="str">
        <f t="shared" si="9"/>
        <v>https://www.conservationevidence.com/individual-study/4968</v>
      </c>
      <c r="C592" t="s">
        <v>1283</v>
      </c>
      <c r="D592" t="s">
        <v>51</v>
      </c>
      <c r="E592">
        <v>2008</v>
      </c>
      <c r="F592" t="s">
        <v>1138</v>
      </c>
      <c r="G592" t="s">
        <v>1639</v>
      </c>
      <c r="H592" t="s">
        <v>1640</v>
      </c>
      <c r="I592" t="s">
        <v>1641</v>
      </c>
      <c r="J592" t="s">
        <v>1642</v>
      </c>
    </row>
    <row r="593" spans="1:10" x14ac:dyDescent="0.25">
      <c r="A593">
        <v>4968</v>
      </c>
      <c r="B593" s="1" t="str">
        <f t="shared" si="9"/>
        <v>https://www.conservationevidence.com/individual-study/4968</v>
      </c>
      <c r="C593" t="s">
        <v>1390</v>
      </c>
      <c r="D593" t="s">
        <v>51</v>
      </c>
      <c r="E593">
        <v>2008</v>
      </c>
      <c r="F593" t="s">
        <v>1138</v>
      </c>
      <c r="G593" t="s">
        <v>1639</v>
      </c>
      <c r="H593" t="s">
        <v>1640</v>
      </c>
      <c r="I593" t="s">
        <v>1641</v>
      </c>
      <c r="J593" t="s">
        <v>1642</v>
      </c>
    </row>
    <row r="594" spans="1:10" x14ac:dyDescent="0.25">
      <c r="A594">
        <v>4968</v>
      </c>
      <c r="B594" s="1" t="str">
        <f t="shared" si="9"/>
        <v>https://www.conservationevidence.com/individual-study/4968</v>
      </c>
      <c r="C594" t="s">
        <v>1023</v>
      </c>
      <c r="D594" t="s">
        <v>51</v>
      </c>
      <c r="E594">
        <v>2008</v>
      </c>
      <c r="F594" t="s">
        <v>1138</v>
      </c>
      <c r="G594" t="s">
        <v>1639</v>
      </c>
      <c r="H594" t="s">
        <v>1640</v>
      </c>
      <c r="I594" t="s">
        <v>1641</v>
      </c>
      <c r="J594" t="s">
        <v>1642</v>
      </c>
    </row>
    <row r="595" spans="1:10" x14ac:dyDescent="0.25">
      <c r="A595">
        <v>4968</v>
      </c>
      <c r="B595" s="1" t="str">
        <f t="shared" si="9"/>
        <v>https://www.conservationevidence.com/individual-study/4968</v>
      </c>
      <c r="C595" t="s">
        <v>1643</v>
      </c>
      <c r="D595" t="s">
        <v>51</v>
      </c>
      <c r="E595">
        <v>2008</v>
      </c>
      <c r="F595" t="s">
        <v>1138</v>
      </c>
      <c r="G595" t="s">
        <v>1639</v>
      </c>
      <c r="H595" t="s">
        <v>1640</v>
      </c>
      <c r="I595" t="s">
        <v>1641</v>
      </c>
      <c r="J595" t="s">
        <v>1642</v>
      </c>
    </row>
    <row r="596" spans="1:10" x14ac:dyDescent="0.25">
      <c r="A596">
        <v>4969</v>
      </c>
      <c r="B596" s="1" t="str">
        <f t="shared" si="9"/>
        <v>https://www.conservationevidence.com/individual-study/4969</v>
      </c>
      <c r="C596" t="s">
        <v>887</v>
      </c>
      <c r="D596" t="s">
        <v>51</v>
      </c>
      <c r="E596">
        <v>2012</v>
      </c>
      <c r="F596" t="s">
        <v>1278</v>
      </c>
      <c r="G596" t="s">
        <v>1644</v>
      </c>
      <c r="H596"/>
      <c r="I596" t="s">
        <v>1645</v>
      </c>
      <c r="J596" t="s">
        <v>1281</v>
      </c>
    </row>
    <row r="597" spans="1:10" x14ac:dyDescent="0.25">
      <c r="A597">
        <v>4969</v>
      </c>
      <c r="B597" s="1" t="str">
        <f t="shared" si="9"/>
        <v>https://www.conservationevidence.com/individual-study/4969</v>
      </c>
      <c r="C597" t="s">
        <v>1646</v>
      </c>
      <c r="D597" t="s">
        <v>892</v>
      </c>
      <c r="E597">
        <v>2012</v>
      </c>
      <c r="F597" t="s">
        <v>1278</v>
      </c>
      <c r="G597" t="s">
        <v>1644</v>
      </c>
      <c r="H597"/>
      <c r="I597" t="s">
        <v>1645</v>
      </c>
      <c r="J597" t="s">
        <v>1281</v>
      </c>
    </row>
    <row r="598" spans="1:10" x14ac:dyDescent="0.25">
      <c r="A598">
        <v>4971</v>
      </c>
      <c r="B598" s="1" t="str">
        <f t="shared" si="9"/>
        <v>https://www.conservationevidence.com/individual-study/4971</v>
      </c>
      <c r="C598" t="s">
        <v>1518</v>
      </c>
      <c r="D598" t="s">
        <v>51</v>
      </c>
      <c r="E598">
        <v>2001</v>
      </c>
      <c r="F598" t="s">
        <v>42</v>
      </c>
      <c r="G598" t="s">
        <v>1647</v>
      </c>
      <c r="H598"/>
      <c r="I598" t="s">
        <v>1648</v>
      </c>
      <c r="J598" t="s">
        <v>1649</v>
      </c>
    </row>
    <row r="599" spans="1:10" x14ac:dyDescent="0.25">
      <c r="A599">
        <v>4971</v>
      </c>
      <c r="B599" s="1" t="str">
        <f t="shared" si="9"/>
        <v>https://www.conservationevidence.com/individual-study/4971</v>
      </c>
      <c r="C599" t="s">
        <v>50</v>
      </c>
      <c r="D599" t="s">
        <v>51</v>
      </c>
      <c r="E599">
        <v>2001</v>
      </c>
      <c r="F599" t="s">
        <v>42</v>
      </c>
      <c r="G599" t="s">
        <v>1647</v>
      </c>
      <c r="H599"/>
      <c r="I599" t="s">
        <v>1648</v>
      </c>
      <c r="J599" t="s">
        <v>1649</v>
      </c>
    </row>
    <row r="600" spans="1:10" x14ac:dyDescent="0.25">
      <c r="A600">
        <v>4971</v>
      </c>
      <c r="B600" s="1" t="str">
        <f t="shared" si="9"/>
        <v>https://www.conservationevidence.com/individual-study/4971</v>
      </c>
      <c r="C600" t="s">
        <v>56</v>
      </c>
      <c r="D600" t="s">
        <v>12</v>
      </c>
      <c r="E600">
        <v>2001</v>
      </c>
      <c r="F600" t="s">
        <v>42</v>
      </c>
      <c r="G600" t="s">
        <v>1647</v>
      </c>
      <c r="H600"/>
      <c r="I600" t="s">
        <v>1648</v>
      </c>
      <c r="J600" t="s">
        <v>1649</v>
      </c>
    </row>
    <row r="601" spans="1:10" x14ac:dyDescent="0.25">
      <c r="A601">
        <v>4971</v>
      </c>
      <c r="B601" s="1" t="str">
        <f t="shared" si="9"/>
        <v>https://www.conservationevidence.com/individual-study/4971</v>
      </c>
      <c r="C601" t="s">
        <v>1480</v>
      </c>
      <c r="D601" t="s">
        <v>12</v>
      </c>
      <c r="E601">
        <v>2001</v>
      </c>
      <c r="F601" t="s">
        <v>42</v>
      </c>
      <c r="G601" t="s">
        <v>1647</v>
      </c>
      <c r="H601"/>
      <c r="I601" t="s">
        <v>1648</v>
      </c>
      <c r="J601" t="s">
        <v>1649</v>
      </c>
    </row>
    <row r="602" spans="1:10" x14ac:dyDescent="0.25">
      <c r="A602">
        <v>4971</v>
      </c>
      <c r="B602" s="1" t="str">
        <f t="shared" si="9"/>
        <v>https://www.conservationevidence.com/individual-study/4971</v>
      </c>
      <c r="C602" t="s">
        <v>1650</v>
      </c>
      <c r="D602" t="s">
        <v>12</v>
      </c>
      <c r="E602">
        <v>2001</v>
      </c>
      <c r="F602" t="s">
        <v>42</v>
      </c>
      <c r="G602" t="s">
        <v>1647</v>
      </c>
      <c r="H602"/>
      <c r="I602" t="s">
        <v>1648</v>
      </c>
      <c r="J602" t="s">
        <v>1649</v>
      </c>
    </row>
    <row r="603" spans="1:10" x14ac:dyDescent="0.25">
      <c r="A603">
        <v>4972</v>
      </c>
      <c r="B603" s="1" t="str">
        <f t="shared" si="9"/>
        <v>https://www.conservationevidence.com/individual-study/4972</v>
      </c>
      <c r="C603" t="s">
        <v>115</v>
      </c>
      <c r="D603" t="s">
        <v>51</v>
      </c>
      <c r="E603">
        <v>2006</v>
      </c>
      <c r="F603" t="s">
        <v>1</v>
      </c>
      <c r="G603" t="s">
        <v>1651</v>
      </c>
      <c r="H603" t="s">
        <v>1652</v>
      </c>
      <c r="I603" t="s">
        <v>1653</v>
      </c>
      <c r="J603" t="s">
        <v>1654</v>
      </c>
    </row>
    <row r="604" spans="1:10" x14ac:dyDescent="0.25">
      <c r="A604">
        <v>4973</v>
      </c>
      <c r="B604" s="1" t="str">
        <f t="shared" si="9"/>
        <v>https://www.conservationevidence.com/individual-study/4973</v>
      </c>
      <c r="C604" t="s">
        <v>1239</v>
      </c>
      <c r="D604" t="s">
        <v>51</v>
      </c>
      <c r="E604">
        <v>2010</v>
      </c>
      <c r="F604" t="s">
        <v>457</v>
      </c>
      <c r="G604" t="s">
        <v>1655</v>
      </c>
      <c r="H604" t="s">
        <v>1656</v>
      </c>
      <c r="I604" t="s">
        <v>1657</v>
      </c>
      <c r="J604" t="s">
        <v>1658</v>
      </c>
    </row>
    <row r="605" spans="1:10" x14ac:dyDescent="0.25">
      <c r="A605">
        <v>4973</v>
      </c>
      <c r="B605" s="1" t="str">
        <f t="shared" si="9"/>
        <v>https://www.conservationevidence.com/individual-study/4973</v>
      </c>
      <c r="C605" t="s">
        <v>1659</v>
      </c>
      <c r="D605" t="s">
        <v>51</v>
      </c>
      <c r="E605">
        <v>2010</v>
      </c>
      <c r="F605" t="s">
        <v>457</v>
      </c>
      <c r="G605" t="s">
        <v>1655</v>
      </c>
      <c r="H605" t="s">
        <v>1656</v>
      </c>
      <c r="I605" t="s">
        <v>1657</v>
      </c>
      <c r="J605" t="s">
        <v>1658</v>
      </c>
    </row>
    <row r="606" spans="1:10" x14ac:dyDescent="0.25">
      <c r="A606">
        <v>4973</v>
      </c>
      <c r="B606" s="1" t="str">
        <f t="shared" si="9"/>
        <v>https://www.conservationevidence.com/individual-study/4973</v>
      </c>
      <c r="C606" t="s">
        <v>1660</v>
      </c>
      <c r="D606" t="s">
        <v>51</v>
      </c>
      <c r="E606">
        <v>2010</v>
      </c>
      <c r="F606" t="s">
        <v>457</v>
      </c>
      <c r="G606" t="s">
        <v>1655</v>
      </c>
      <c r="H606" t="s">
        <v>1656</v>
      </c>
      <c r="I606" t="s">
        <v>1657</v>
      </c>
      <c r="J606" t="s">
        <v>1658</v>
      </c>
    </row>
    <row r="607" spans="1:10" x14ac:dyDescent="0.25">
      <c r="A607">
        <v>4974</v>
      </c>
      <c r="B607" s="1" t="str">
        <f t="shared" si="9"/>
        <v>https://www.conservationevidence.com/individual-study/4974</v>
      </c>
      <c r="C607" t="s">
        <v>1389</v>
      </c>
      <c r="D607" t="s">
        <v>51</v>
      </c>
      <c r="E607">
        <v>2010</v>
      </c>
      <c r="F607" t="s">
        <v>1395</v>
      </c>
      <c r="G607" t="s">
        <v>1661</v>
      </c>
      <c r="H607" t="s">
        <v>1662</v>
      </c>
      <c r="I607" t="s">
        <v>1663</v>
      </c>
      <c r="J607" t="s">
        <v>1664</v>
      </c>
    </row>
    <row r="608" spans="1:10" x14ac:dyDescent="0.25">
      <c r="A608">
        <v>4977</v>
      </c>
      <c r="B608" s="1" t="str">
        <f t="shared" si="9"/>
        <v>https://www.conservationevidence.com/individual-study/4977</v>
      </c>
      <c r="C608" t="s">
        <v>1314</v>
      </c>
      <c r="D608" t="s">
        <v>51</v>
      </c>
      <c r="E608">
        <v>2010</v>
      </c>
      <c r="F608" t="s">
        <v>1077</v>
      </c>
      <c r="G608" t="s">
        <v>1665</v>
      </c>
      <c r="H608" t="s">
        <v>1666</v>
      </c>
      <c r="I608" t="s">
        <v>1667</v>
      </c>
      <c r="J608" t="s">
        <v>1668</v>
      </c>
    </row>
    <row r="609" spans="1:10" x14ac:dyDescent="0.25">
      <c r="A609">
        <v>4977</v>
      </c>
      <c r="B609" s="1" t="str">
        <f t="shared" si="9"/>
        <v>https://www.conservationevidence.com/individual-study/4977</v>
      </c>
      <c r="C609" t="s">
        <v>1231</v>
      </c>
      <c r="D609" t="s">
        <v>51</v>
      </c>
      <c r="E609">
        <v>2010</v>
      </c>
      <c r="F609" t="s">
        <v>1077</v>
      </c>
      <c r="G609" t="s">
        <v>1665</v>
      </c>
      <c r="H609" t="s">
        <v>1666</v>
      </c>
      <c r="I609" t="s">
        <v>1667</v>
      </c>
      <c r="J609" t="s">
        <v>1668</v>
      </c>
    </row>
    <row r="610" spans="1:10" x14ac:dyDescent="0.25">
      <c r="A610">
        <v>4977</v>
      </c>
      <c r="B610" s="1" t="str">
        <f t="shared" si="9"/>
        <v>https://www.conservationevidence.com/individual-study/4977</v>
      </c>
      <c r="C610" t="s">
        <v>1233</v>
      </c>
      <c r="D610" t="s">
        <v>892</v>
      </c>
      <c r="E610">
        <v>2010</v>
      </c>
      <c r="F610" t="s">
        <v>1077</v>
      </c>
      <c r="G610" t="s">
        <v>1665</v>
      </c>
      <c r="H610" t="s">
        <v>1666</v>
      </c>
      <c r="I610" t="s">
        <v>1667</v>
      </c>
      <c r="J610" t="s">
        <v>1668</v>
      </c>
    </row>
    <row r="611" spans="1:10" x14ac:dyDescent="0.25">
      <c r="A611">
        <v>4977</v>
      </c>
      <c r="B611" s="1" t="str">
        <f t="shared" si="9"/>
        <v>https://www.conservationevidence.com/individual-study/4977</v>
      </c>
      <c r="C611" t="s">
        <v>1316</v>
      </c>
      <c r="D611" t="s">
        <v>892</v>
      </c>
      <c r="E611">
        <v>2010</v>
      </c>
      <c r="F611" t="s">
        <v>1077</v>
      </c>
      <c r="G611" t="s">
        <v>1665</v>
      </c>
      <c r="H611" t="s">
        <v>1666</v>
      </c>
      <c r="I611" t="s">
        <v>1667</v>
      </c>
      <c r="J611" t="s">
        <v>1668</v>
      </c>
    </row>
    <row r="612" spans="1:10" x14ac:dyDescent="0.25">
      <c r="A612">
        <v>4978</v>
      </c>
      <c r="B612" s="1" t="str">
        <f t="shared" si="9"/>
        <v>https://www.conservationevidence.com/individual-study/4978</v>
      </c>
      <c r="C612" t="s">
        <v>1381</v>
      </c>
      <c r="D612" t="s">
        <v>51</v>
      </c>
      <c r="E612">
        <v>2010</v>
      </c>
      <c r="F612" t="s">
        <v>130</v>
      </c>
      <c r="G612" t="s">
        <v>1669</v>
      </c>
      <c r="H612" t="s">
        <v>1670</v>
      </c>
      <c r="I612" t="s">
        <v>1671</v>
      </c>
      <c r="J612" t="s">
        <v>1672</v>
      </c>
    </row>
    <row r="613" spans="1:10" x14ac:dyDescent="0.25">
      <c r="A613">
        <v>4979</v>
      </c>
      <c r="B613" s="1" t="str">
        <f t="shared" si="9"/>
        <v>https://www.conservationevidence.com/individual-study/4979</v>
      </c>
      <c r="C613" t="s">
        <v>1239</v>
      </c>
      <c r="D613" t="s">
        <v>51</v>
      </c>
      <c r="E613">
        <v>2011</v>
      </c>
      <c r="F613" t="s">
        <v>1673</v>
      </c>
      <c r="G613" t="s">
        <v>1674</v>
      </c>
      <c r="H613" t="s">
        <v>1675</v>
      </c>
      <c r="I613" t="s">
        <v>1676</v>
      </c>
      <c r="J613" t="s">
        <v>1677</v>
      </c>
    </row>
    <row r="614" spans="1:10" x14ac:dyDescent="0.25">
      <c r="A614">
        <v>4981</v>
      </c>
      <c r="B614" s="1" t="str">
        <f t="shared" si="9"/>
        <v>https://www.conservationevidence.com/individual-study/4981</v>
      </c>
      <c r="C614" t="s">
        <v>887</v>
      </c>
      <c r="D614" t="s">
        <v>51</v>
      </c>
      <c r="E614">
        <v>2011</v>
      </c>
      <c r="F614" t="s">
        <v>1278</v>
      </c>
      <c r="G614" t="s">
        <v>1678</v>
      </c>
      <c r="H614"/>
      <c r="I614" t="s">
        <v>1679</v>
      </c>
      <c r="J614" t="s">
        <v>1281</v>
      </c>
    </row>
    <row r="615" spans="1:10" x14ac:dyDescent="0.25">
      <c r="A615">
        <v>4983</v>
      </c>
      <c r="B615" s="1" t="str">
        <f t="shared" si="9"/>
        <v>https://www.conservationevidence.com/individual-study/4983</v>
      </c>
      <c r="C615" t="s">
        <v>887</v>
      </c>
      <c r="D615" t="s">
        <v>51</v>
      </c>
      <c r="E615">
        <v>1986</v>
      </c>
      <c r="F615" t="s">
        <v>1138</v>
      </c>
      <c r="G615" t="s">
        <v>1680</v>
      </c>
      <c r="H615" t="s">
        <v>1681</v>
      </c>
      <c r="I615" t="s">
        <v>1682</v>
      </c>
      <c r="J615" t="s">
        <v>1683</v>
      </c>
    </row>
    <row r="616" spans="1:10" x14ac:dyDescent="0.25">
      <c r="A616">
        <v>4983</v>
      </c>
      <c r="B616" s="1" t="str">
        <f t="shared" si="9"/>
        <v>https://www.conservationevidence.com/individual-study/4983</v>
      </c>
      <c r="C616" t="s">
        <v>1576</v>
      </c>
      <c r="D616" t="s">
        <v>51</v>
      </c>
      <c r="E616">
        <v>1986</v>
      </c>
      <c r="F616" t="s">
        <v>1138</v>
      </c>
      <c r="G616" t="s">
        <v>1680</v>
      </c>
      <c r="H616" t="s">
        <v>1681</v>
      </c>
      <c r="I616" t="s">
        <v>1682</v>
      </c>
      <c r="J616" t="s">
        <v>1683</v>
      </c>
    </row>
    <row r="617" spans="1:10" x14ac:dyDescent="0.25">
      <c r="A617">
        <v>4983</v>
      </c>
      <c r="B617" s="1" t="str">
        <f t="shared" si="9"/>
        <v>https://www.conservationevidence.com/individual-study/4983</v>
      </c>
      <c r="C617" t="s">
        <v>1246</v>
      </c>
      <c r="D617" t="s">
        <v>51</v>
      </c>
      <c r="E617">
        <v>1986</v>
      </c>
      <c r="F617" t="s">
        <v>1138</v>
      </c>
      <c r="G617" t="s">
        <v>1680</v>
      </c>
      <c r="H617" t="s">
        <v>1681</v>
      </c>
      <c r="I617" t="s">
        <v>1682</v>
      </c>
      <c r="J617" t="s">
        <v>1683</v>
      </c>
    </row>
    <row r="618" spans="1:10" x14ac:dyDescent="0.25">
      <c r="A618">
        <v>4983</v>
      </c>
      <c r="B618" s="1" t="str">
        <f t="shared" si="9"/>
        <v>https://www.conservationevidence.com/individual-study/4983</v>
      </c>
      <c r="C618" t="s">
        <v>1314</v>
      </c>
      <c r="D618" t="s">
        <v>51</v>
      </c>
      <c r="E618">
        <v>1986</v>
      </c>
      <c r="F618" t="s">
        <v>1138</v>
      </c>
      <c r="G618" t="s">
        <v>1680</v>
      </c>
      <c r="H618" t="s">
        <v>1681</v>
      </c>
      <c r="I618" t="s">
        <v>1682</v>
      </c>
      <c r="J618" t="s">
        <v>1683</v>
      </c>
    </row>
    <row r="619" spans="1:10" x14ac:dyDescent="0.25">
      <c r="A619">
        <v>4983</v>
      </c>
      <c r="B619" s="1" t="str">
        <f t="shared" si="9"/>
        <v>https://www.conservationevidence.com/individual-study/4983</v>
      </c>
      <c r="C619" t="s">
        <v>1316</v>
      </c>
      <c r="D619" t="s">
        <v>892</v>
      </c>
      <c r="E619">
        <v>1986</v>
      </c>
      <c r="F619" t="s">
        <v>1138</v>
      </c>
      <c r="G619" t="s">
        <v>1680</v>
      </c>
      <c r="H619" t="s">
        <v>1681</v>
      </c>
      <c r="I619" t="s">
        <v>1682</v>
      </c>
      <c r="J619" t="s">
        <v>1683</v>
      </c>
    </row>
    <row r="620" spans="1:10" x14ac:dyDescent="0.25">
      <c r="A620">
        <v>4985</v>
      </c>
      <c r="B620" s="1" t="str">
        <f t="shared" si="9"/>
        <v>https://www.conservationevidence.com/individual-study/4985</v>
      </c>
      <c r="C620" t="s">
        <v>887</v>
      </c>
      <c r="D620" t="s">
        <v>51</v>
      </c>
      <c r="E620">
        <v>2006</v>
      </c>
      <c r="F620" t="s">
        <v>1684</v>
      </c>
      <c r="G620" t="s">
        <v>1685</v>
      </c>
      <c r="H620"/>
      <c r="I620" t="s">
        <v>1686</v>
      </c>
      <c r="J620" t="s">
        <v>1687</v>
      </c>
    </row>
    <row r="621" spans="1:10" x14ac:dyDescent="0.25">
      <c r="A621">
        <v>4985</v>
      </c>
      <c r="B621" s="1" t="str">
        <f t="shared" si="9"/>
        <v>https://www.conservationevidence.com/individual-study/4985</v>
      </c>
      <c r="C621" t="s">
        <v>1688</v>
      </c>
      <c r="D621" t="s">
        <v>12</v>
      </c>
      <c r="E621">
        <v>2006</v>
      </c>
      <c r="F621" t="s">
        <v>1684</v>
      </c>
      <c r="G621" t="s">
        <v>1685</v>
      </c>
      <c r="H621"/>
      <c r="I621" t="s">
        <v>1686</v>
      </c>
      <c r="J621" t="s">
        <v>1687</v>
      </c>
    </row>
    <row r="622" spans="1:10" x14ac:dyDescent="0.25">
      <c r="A622">
        <v>4985</v>
      </c>
      <c r="B622" s="1" t="str">
        <f t="shared" si="9"/>
        <v>https://www.conservationevidence.com/individual-study/4985</v>
      </c>
      <c r="C622" t="s">
        <v>206</v>
      </c>
      <c r="D622" t="s">
        <v>12</v>
      </c>
      <c r="E622">
        <v>2006</v>
      </c>
      <c r="F622" t="s">
        <v>1684</v>
      </c>
      <c r="G622" t="s">
        <v>1685</v>
      </c>
      <c r="H622"/>
      <c r="I622" t="s">
        <v>1686</v>
      </c>
      <c r="J622" t="s">
        <v>1687</v>
      </c>
    </row>
    <row r="623" spans="1:10" x14ac:dyDescent="0.25">
      <c r="A623">
        <v>4987</v>
      </c>
      <c r="B623" s="1" t="str">
        <f t="shared" si="9"/>
        <v>https://www.conservationevidence.com/individual-study/4987</v>
      </c>
      <c r="C623" t="s">
        <v>129</v>
      </c>
      <c r="D623" t="s">
        <v>51</v>
      </c>
      <c r="E623">
        <v>2006</v>
      </c>
      <c r="F623" t="s">
        <v>1142</v>
      </c>
      <c r="G623" t="s">
        <v>1689</v>
      </c>
      <c r="H623" t="s">
        <v>1690</v>
      </c>
      <c r="I623" t="s">
        <v>1691</v>
      </c>
      <c r="J623" t="s">
        <v>1692</v>
      </c>
    </row>
    <row r="624" spans="1:10" x14ac:dyDescent="0.25">
      <c r="A624">
        <v>4988</v>
      </c>
      <c r="B624" s="1" t="str">
        <f t="shared" si="9"/>
        <v>https://www.conservationevidence.com/individual-study/4988</v>
      </c>
      <c r="C624" t="s">
        <v>887</v>
      </c>
      <c r="D624" t="s">
        <v>51</v>
      </c>
      <c r="E624">
        <v>2012</v>
      </c>
      <c r="F624" t="s">
        <v>1278</v>
      </c>
      <c r="G624" t="s">
        <v>1693</v>
      </c>
      <c r="H624"/>
      <c r="I624" t="s">
        <v>1694</v>
      </c>
      <c r="J624" t="s">
        <v>1281</v>
      </c>
    </row>
    <row r="625" spans="1:10" x14ac:dyDescent="0.25">
      <c r="A625">
        <v>4991</v>
      </c>
      <c r="B625" s="1" t="str">
        <f t="shared" si="9"/>
        <v>https://www.conservationevidence.com/individual-study/4991</v>
      </c>
      <c r="C625" t="s">
        <v>1226</v>
      </c>
      <c r="D625" t="s">
        <v>51</v>
      </c>
      <c r="E625">
        <v>2010</v>
      </c>
      <c r="F625" t="s">
        <v>148</v>
      </c>
      <c r="G625" t="s">
        <v>1695</v>
      </c>
      <c r="H625"/>
      <c r="I625" t="s">
        <v>1696</v>
      </c>
      <c r="J625" t="s">
        <v>1697</v>
      </c>
    </row>
    <row r="626" spans="1:10" x14ac:dyDescent="0.25">
      <c r="A626">
        <v>4991</v>
      </c>
      <c r="B626" s="1" t="str">
        <f t="shared" si="9"/>
        <v>https://www.conservationevidence.com/individual-study/4991</v>
      </c>
      <c r="C626" t="s">
        <v>1290</v>
      </c>
      <c r="D626" t="s">
        <v>51</v>
      </c>
      <c r="E626">
        <v>2010</v>
      </c>
      <c r="F626" t="s">
        <v>148</v>
      </c>
      <c r="G626" t="s">
        <v>1695</v>
      </c>
      <c r="H626"/>
      <c r="I626" t="s">
        <v>1696</v>
      </c>
      <c r="J626" t="s">
        <v>1697</v>
      </c>
    </row>
    <row r="627" spans="1:10" x14ac:dyDescent="0.25">
      <c r="A627">
        <v>4991</v>
      </c>
      <c r="B627" s="1" t="str">
        <f t="shared" si="9"/>
        <v>https://www.conservationevidence.com/individual-study/4991</v>
      </c>
      <c r="C627" t="s">
        <v>1698</v>
      </c>
      <c r="D627" t="s">
        <v>51</v>
      </c>
      <c r="E627">
        <v>2010</v>
      </c>
      <c r="F627" t="s">
        <v>148</v>
      </c>
      <c r="G627" t="s">
        <v>1695</v>
      </c>
      <c r="H627"/>
      <c r="I627" t="s">
        <v>1696</v>
      </c>
      <c r="J627" t="s">
        <v>1697</v>
      </c>
    </row>
    <row r="628" spans="1:10" x14ac:dyDescent="0.25">
      <c r="A628">
        <v>4991</v>
      </c>
      <c r="B628" s="1" t="str">
        <f t="shared" si="9"/>
        <v>https://www.conservationevidence.com/individual-study/4991</v>
      </c>
      <c r="C628" t="s">
        <v>1197</v>
      </c>
      <c r="D628" t="s">
        <v>51</v>
      </c>
      <c r="E628">
        <v>2010</v>
      </c>
      <c r="F628" t="s">
        <v>148</v>
      </c>
      <c r="G628" t="s">
        <v>1695</v>
      </c>
      <c r="H628"/>
      <c r="I628" t="s">
        <v>1696</v>
      </c>
      <c r="J628" t="s">
        <v>1697</v>
      </c>
    </row>
    <row r="629" spans="1:10" x14ac:dyDescent="0.25">
      <c r="A629">
        <v>4991</v>
      </c>
      <c r="B629" s="1" t="str">
        <f t="shared" si="9"/>
        <v>https://www.conservationevidence.com/individual-study/4991</v>
      </c>
      <c r="C629" t="s">
        <v>1389</v>
      </c>
      <c r="D629" t="s">
        <v>51</v>
      </c>
      <c r="E629">
        <v>2010</v>
      </c>
      <c r="F629" t="s">
        <v>148</v>
      </c>
      <c r="G629" t="s">
        <v>1695</v>
      </c>
      <c r="H629"/>
      <c r="I629" t="s">
        <v>1696</v>
      </c>
      <c r="J629" t="s">
        <v>1697</v>
      </c>
    </row>
    <row r="630" spans="1:10" x14ac:dyDescent="0.25">
      <c r="A630">
        <v>4991</v>
      </c>
      <c r="B630" s="1" t="str">
        <f t="shared" si="9"/>
        <v>https://www.conservationevidence.com/individual-study/4991</v>
      </c>
      <c r="C630" t="s">
        <v>541</v>
      </c>
      <c r="D630" t="s">
        <v>51</v>
      </c>
      <c r="E630">
        <v>2010</v>
      </c>
      <c r="F630" t="s">
        <v>148</v>
      </c>
      <c r="G630" t="s">
        <v>1695</v>
      </c>
      <c r="H630"/>
      <c r="I630" t="s">
        <v>1696</v>
      </c>
      <c r="J630" t="s">
        <v>1697</v>
      </c>
    </row>
    <row r="631" spans="1:10" x14ac:dyDescent="0.25">
      <c r="A631">
        <v>4991</v>
      </c>
      <c r="B631" s="1" t="str">
        <f t="shared" si="9"/>
        <v>https://www.conservationevidence.com/individual-study/4991</v>
      </c>
      <c r="C631" t="s">
        <v>1199</v>
      </c>
      <c r="D631" t="s">
        <v>51</v>
      </c>
      <c r="E631">
        <v>2010</v>
      </c>
      <c r="F631" t="s">
        <v>148</v>
      </c>
      <c r="G631" t="s">
        <v>1695</v>
      </c>
      <c r="H631"/>
      <c r="I631" t="s">
        <v>1696</v>
      </c>
      <c r="J631" t="s">
        <v>1697</v>
      </c>
    </row>
    <row r="632" spans="1:10" x14ac:dyDescent="0.25">
      <c r="A632">
        <v>4994</v>
      </c>
      <c r="B632" s="1" t="str">
        <f t="shared" si="9"/>
        <v>https://www.conservationevidence.com/individual-study/4994</v>
      </c>
      <c r="C632" t="s">
        <v>50</v>
      </c>
      <c r="D632" t="s">
        <v>51</v>
      </c>
      <c r="E632">
        <v>1998</v>
      </c>
      <c r="F632" t="s">
        <v>1621</v>
      </c>
      <c r="G632" t="s">
        <v>1699</v>
      </c>
      <c r="H632"/>
      <c r="I632" t="s">
        <v>1700</v>
      </c>
      <c r="J632" t="s">
        <v>1701</v>
      </c>
    </row>
    <row r="633" spans="1:10" x14ac:dyDescent="0.25">
      <c r="A633">
        <v>4994</v>
      </c>
      <c r="B633" s="1" t="str">
        <f t="shared" si="9"/>
        <v>https://www.conservationevidence.com/individual-study/4994</v>
      </c>
      <c r="C633" t="s">
        <v>56</v>
      </c>
      <c r="D633" t="s">
        <v>12</v>
      </c>
      <c r="E633">
        <v>1998</v>
      </c>
      <c r="F633" t="s">
        <v>1621</v>
      </c>
      <c r="G633" t="s">
        <v>1699</v>
      </c>
      <c r="H633"/>
      <c r="I633" t="s">
        <v>1700</v>
      </c>
      <c r="J633" t="s">
        <v>1701</v>
      </c>
    </row>
    <row r="634" spans="1:10" x14ac:dyDescent="0.25">
      <c r="A634">
        <v>4998</v>
      </c>
      <c r="B634" s="1" t="str">
        <f t="shared" si="9"/>
        <v>https://www.conservationevidence.com/individual-study/4998</v>
      </c>
      <c r="C634" t="s">
        <v>1414</v>
      </c>
      <c r="D634" t="s">
        <v>51</v>
      </c>
      <c r="E634">
        <v>2011</v>
      </c>
      <c r="F634" t="s">
        <v>1278</v>
      </c>
      <c r="G634" t="s">
        <v>1702</v>
      </c>
      <c r="H634"/>
      <c r="I634" t="s">
        <v>1703</v>
      </c>
      <c r="J634" t="s">
        <v>1281</v>
      </c>
    </row>
    <row r="635" spans="1:10" x14ac:dyDescent="0.25">
      <c r="A635">
        <v>4998</v>
      </c>
      <c r="B635" s="1" t="str">
        <f t="shared" si="9"/>
        <v>https://www.conservationevidence.com/individual-study/4998</v>
      </c>
      <c r="C635" t="s">
        <v>887</v>
      </c>
      <c r="D635" t="s">
        <v>51</v>
      </c>
      <c r="E635">
        <v>2011</v>
      </c>
      <c r="F635" t="s">
        <v>1278</v>
      </c>
      <c r="G635" t="s">
        <v>1702</v>
      </c>
      <c r="H635"/>
      <c r="I635" t="s">
        <v>1703</v>
      </c>
      <c r="J635" t="s">
        <v>1281</v>
      </c>
    </row>
    <row r="636" spans="1:10" x14ac:dyDescent="0.25">
      <c r="A636">
        <v>5000</v>
      </c>
      <c r="B636" s="1" t="str">
        <f t="shared" si="9"/>
        <v>https://www.conservationevidence.com/individual-study/5000</v>
      </c>
      <c r="C636" t="s">
        <v>142</v>
      </c>
      <c r="D636" t="s">
        <v>51</v>
      </c>
      <c r="E636">
        <v>2007</v>
      </c>
      <c r="F636" t="s">
        <v>1704</v>
      </c>
      <c r="G636" t="s">
        <v>1705</v>
      </c>
      <c r="H636"/>
      <c r="I636" t="s">
        <v>1706</v>
      </c>
      <c r="J636" t="s">
        <v>1707</v>
      </c>
    </row>
    <row r="637" spans="1:10" x14ac:dyDescent="0.25">
      <c r="A637">
        <v>5000</v>
      </c>
      <c r="B637" s="1" t="str">
        <f t="shared" si="9"/>
        <v>https://www.conservationevidence.com/individual-study/5000</v>
      </c>
      <c r="C637" t="s">
        <v>129</v>
      </c>
      <c r="D637" t="s">
        <v>51</v>
      </c>
      <c r="E637">
        <v>2007</v>
      </c>
      <c r="F637" t="s">
        <v>1704</v>
      </c>
      <c r="G637" t="s">
        <v>1705</v>
      </c>
      <c r="H637"/>
      <c r="I637" t="s">
        <v>1706</v>
      </c>
      <c r="J637" t="s">
        <v>1707</v>
      </c>
    </row>
    <row r="638" spans="1:10" x14ac:dyDescent="0.25">
      <c r="A638">
        <v>5000</v>
      </c>
      <c r="B638" s="1" t="str">
        <f t="shared" si="9"/>
        <v>https://www.conservationevidence.com/individual-study/5000</v>
      </c>
      <c r="C638" t="s">
        <v>117</v>
      </c>
      <c r="D638" t="s">
        <v>51</v>
      </c>
      <c r="E638">
        <v>2007</v>
      </c>
      <c r="F638" t="s">
        <v>1704</v>
      </c>
      <c r="G638" t="s">
        <v>1705</v>
      </c>
      <c r="H638"/>
      <c r="I638" t="s">
        <v>1706</v>
      </c>
      <c r="J638" t="s">
        <v>1707</v>
      </c>
    </row>
    <row r="639" spans="1:10" x14ac:dyDescent="0.25">
      <c r="A639">
        <v>5001</v>
      </c>
      <c r="B639" s="1" t="str">
        <f t="shared" si="9"/>
        <v>https://www.conservationevidence.com/individual-study/5001</v>
      </c>
      <c r="C639" t="s">
        <v>1231</v>
      </c>
      <c r="D639" t="s">
        <v>51</v>
      </c>
      <c r="E639">
        <v>2004</v>
      </c>
      <c r="F639" t="s">
        <v>1232</v>
      </c>
      <c r="G639" t="s">
        <v>1708</v>
      </c>
      <c r="H639" t="s">
        <v>1709</v>
      </c>
      <c r="I639" t="s">
        <v>1710</v>
      </c>
      <c r="J639" t="s">
        <v>1711</v>
      </c>
    </row>
    <row r="640" spans="1:10" x14ac:dyDescent="0.25">
      <c r="A640">
        <v>5001</v>
      </c>
      <c r="B640" s="1" t="str">
        <f t="shared" si="9"/>
        <v>https://www.conservationevidence.com/individual-study/5001</v>
      </c>
      <c r="C640" t="s">
        <v>1233</v>
      </c>
      <c r="D640" t="s">
        <v>892</v>
      </c>
      <c r="E640">
        <v>2004</v>
      </c>
      <c r="F640" t="s">
        <v>1232</v>
      </c>
      <c r="G640" t="s">
        <v>1708</v>
      </c>
      <c r="H640" t="s">
        <v>1709</v>
      </c>
      <c r="I640" t="s">
        <v>1710</v>
      </c>
      <c r="J640" t="s">
        <v>1711</v>
      </c>
    </row>
    <row r="641" spans="1:10" x14ac:dyDescent="0.25">
      <c r="A641">
        <v>5003</v>
      </c>
      <c r="B641" s="1" t="str">
        <f t="shared" si="9"/>
        <v>https://www.conservationevidence.com/individual-study/5003</v>
      </c>
      <c r="C641" t="s">
        <v>1314</v>
      </c>
      <c r="D641" t="s">
        <v>51</v>
      </c>
      <c r="E641">
        <v>1985</v>
      </c>
      <c r="F641" t="s">
        <v>996</v>
      </c>
      <c r="G641" t="s">
        <v>1712</v>
      </c>
      <c r="H641" t="s">
        <v>1713</v>
      </c>
      <c r="I641" t="s">
        <v>1714</v>
      </c>
      <c r="J641" t="s">
        <v>1715</v>
      </c>
    </row>
    <row r="642" spans="1:10" x14ac:dyDescent="0.25">
      <c r="A642">
        <v>5003</v>
      </c>
      <c r="B642" s="1" t="str">
        <f t="shared" si="9"/>
        <v>https://www.conservationevidence.com/individual-study/5003</v>
      </c>
      <c r="C642" t="s">
        <v>1316</v>
      </c>
      <c r="D642" t="s">
        <v>892</v>
      </c>
      <c r="E642">
        <v>1985</v>
      </c>
      <c r="F642" t="s">
        <v>996</v>
      </c>
      <c r="G642" t="s">
        <v>1712</v>
      </c>
      <c r="H642" t="s">
        <v>1713</v>
      </c>
      <c r="I642" t="s">
        <v>1714</v>
      </c>
      <c r="J642" t="s">
        <v>1715</v>
      </c>
    </row>
    <row r="643" spans="1:10" x14ac:dyDescent="0.25">
      <c r="A643">
        <v>5006</v>
      </c>
      <c r="B643" s="1" t="str">
        <f t="shared" ref="B643:B706" si="10">HYPERLINK(_xlfn.CONCAT("https://www.conservationevidence.com/individual-study/",A643))</f>
        <v>https://www.conservationevidence.com/individual-study/5006</v>
      </c>
      <c r="C643" t="s">
        <v>129</v>
      </c>
      <c r="D643" t="s">
        <v>51</v>
      </c>
      <c r="E643">
        <v>1999</v>
      </c>
      <c r="F643" t="s">
        <v>1153</v>
      </c>
      <c r="G643" t="s">
        <v>1716</v>
      </c>
      <c r="H643"/>
      <c r="I643" t="s">
        <v>1717</v>
      </c>
      <c r="J643" t="s">
        <v>1718</v>
      </c>
    </row>
    <row r="644" spans="1:10" x14ac:dyDescent="0.25">
      <c r="A644">
        <v>5007</v>
      </c>
      <c r="B644" s="1" t="str">
        <f t="shared" si="10"/>
        <v>https://www.conservationevidence.com/individual-study/5007</v>
      </c>
      <c r="C644" t="s">
        <v>1152</v>
      </c>
      <c r="D644" t="s">
        <v>51</v>
      </c>
      <c r="E644">
        <v>2006</v>
      </c>
      <c r="F644" t="s">
        <v>1719</v>
      </c>
      <c r="G644" t="s">
        <v>1720</v>
      </c>
      <c r="H644" t="s">
        <v>1721</v>
      </c>
      <c r="I644" t="s">
        <v>1722</v>
      </c>
      <c r="J644" t="s">
        <v>1723</v>
      </c>
    </row>
    <row r="645" spans="1:10" x14ac:dyDescent="0.25">
      <c r="A645">
        <v>5009</v>
      </c>
      <c r="B645" s="1" t="str">
        <f t="shared" si="10"/>
        <v>https://www.conservationevidence.com/individual-study/5009</v>
      </c>
      <c r="C645" t="s">
        <v>1213</v>
      </c>
      <c r="D645" t="s">
        <v>51</v>
      </c>
      <c r="E645">
        <v>2012</v>
      </c>
      <c r="F645" t="s">
        <v>32</v>
      </c>
      <c r="G645" t="s">
        <v>1724</v>
      </c>
      <c r="H645" t="s">
        <v>1725</v>
      </c>
      <c r="I645" t="s">
        <v>1726</v>
      </c>
      <c r="J645" t="s">
        <v>1727</v>
      </c>
    </row>
    <row r="646" spans="1:10" x14ac:dyDescent="0.25">
      <c r="A646">
        <v>5011</v>
      </c>
      <c r="B646" s="1" t="str">
        <f t="shared" si="10"/>
        <v>https://www.conservationevidence.com/individual-study/5011</v>
      </c>
      <c r="C646" t="s">
        <v>50</v>
      </c>
      <c r="D646" t="s">
        <v>51</v>
      </c>
      <c r="E646">
        <v>1985</v>
      </c>
      <c r="F646" t="s">
        <v>1259</v>
      </c>
      <c r="G646" t="s">
        <v>1728</v>
      </c>
      <c r="H646"/>
      <c r="I646" t="s">
        <v>1729</v>
      </c>
      <c r="J646" t="s">
        <v>1730</v>
      </c>
    </row>
    <row r="647" spans="1:10" x14ac:dyDescent="0.25">
      <c r="A647">
        <v>5011</v>
      </c>
      <c r="B647" s="1" t="str">
        <f t="shared" si="10"/>
        <v>https://www.conservationevidence.com/individual-study/5011</v>
      </c>
      <c r="C647" t="s">
        <v>56</v>
      </c>
      <c r="D647" t="s">
        <v>12</v>
      </c>
      <c r="E647">
        <v>1985</v>
      </c>
      <c r="F647" t="s">
        <v>1259</v>
      </c>
      <c r="G647" t="s">
        <v>1728</v>
      </c>
      <c r="H647"/>
      <c r="I647" t="s">
        <v>1729</v>
      </c>
      <c r="J647" t="s">
        <v>1730</v>
      </c>
    </row>
    <row r="648" spans="1:10" x14ac:dyDescent="0.25">
      <c r="A648">
        <v>5012</v>
      </c>
      <c r="B648" s="1" t="str">
        <f t="shared" si="10"/>
        <v>https://www.conservationevidence.com/individual-study/5012</v>
      </c>
      <c r="C648" t="s">
        <v>114</v>
      </c>
      <c r="D648" t="s">
        <v>51</v>
      </c>
      <c r="E648">
        <v>2001</v>
      </c>
      <c r="F648" t="s">
        <v>1731</v>
      </c>
      <c r="G648" t="s">
        <v>1732</v>
      </c>
      <c r="H648"/>
      <c r="I648" t="s">
        <v>1733</v>
      </c>
      <c r="J648" t="s">
        <v>1734</v>
      </c>
    </row>
    <row r="649" spans="1:10" x14ac:dyDescent="0.25">
      <c r="A649">
        <v>5012</v>
      </c>
      <c r="B649" s="1" t="str">
        <f t="shared" si="10"/>
        <v>https://www.conservationevidence.com/individual-study/5012</v>
      </c>
      <c r="C649" t="s">
        <v>1148</v>
      </c>
      <c r="D649" t="s">
        <v>51</v>
      </c>
      <c r="E649">
        <v>2001</v>
      </c>
      <c r="F649" t="s">
        <v>1731</v>
      </c>
      <c r="G649" t="s">
        <v>1732</v>
      </c>
      <c r="H649"/>
      <c r="I649" t="s">
        <v>1733</v>
      </c>
      <c r="J649" t="s">
        <v>1734</v>
      </c>
    </row>
    <row r="650" spans="1:10" x14ac:dyDescent="0.25">
      <c r="A650">
        <v>5013</v>
      </c>
      <c r="B650" s="1" t="str">
        <f t="shared" si="10"/>
        <v>https://www.conservationevidence.com/individual-study/5013</v>
      </c>
      <c r="C650" t="s">
        <v>1234</v>
      </c>
      <c r="D650" t="s">
        <v>51</v>
      </c>
      <c r="E650">
        <v>2009</v>
      </c>
      <c r="F650" t="s">
        <v>66</v>
      </c>
      <c r="G650" t="s">
        <v>1735</v>
      </c>
      <c r="H650" t="s">
        <v>1736</v>
      </c>
      <c r="I650" t="s">
        <v>1737</v>
      </c>
      <c r="J650" t="s">
        <v>1738</v>
      </c>
    </row>
    <row r="651" spans="1:10" x14ac:dyDescent="0.25">
      <c r="A651">
        <v>5016</v>
      </c>
      <c r="B651" s="1" t="str">
        <f t="shared" si="10"/>
        <v>https://www.conservationevidence.com/individual-study/5016</v>
      </c>
      <c r="C651" t="s">
        <v>1182</v>
      </c>
      <c r="D651" t="s">
        <v>51</v>
      </c>
      <c r="E651">
        <v>2007</v>
      </c>
      <c r="F651" t="s">
        <v>176</v>
      </c>
      <c r="G651" t="s">
        <v>1740</v>
      </c>
      <c r="H651" t="s">
        <v>1741</v>
      </c>
      <c r="I651" t="s">
        <v>1742</v>
      </c>
      <c r="J651" t="s">
        <v>1743</v>
      </c>
    </row>
    <row r="652" spans="1:10" x14ac:dyDescent="0.25">
      <c r="A652">
        <v>5017</v>
      </c>
      <c r="B652" s="1" t="str">
        <f t="shared" si="10"/>
        <v>https://www.conservationevidence.com/individual-study/5017</v>
      </c>
      <c r="C652" t="s">
        <v>1239</v>
      </c>
      <c r="D652" t="s">
        <v>51</v>
      </c>
      <c r="E652">
        <v>2001</v>
      </c>
      <c r="F652" t="s">
        <v>1227</v>
      </c>
      <c r="G652" t="s">
        <v>1744</v>
      </c>
      <c r="H652"/>
      <c r="I652" t="s">
        <v>1745</v>
      </c>
      <c r="J652" t="s">
        <v>1746</v>
      </c>
    </row>
    <row r="653" spans="1:10" x14ac:dyDescent="0.25">
      <c r="A653">
        <v>5017</v>
      </c>
      <c r="B653" s="1" t="str">
        <f t="shared" si="10"/>
        <v>https://www.conservationevidence.com/individual-study/5017</v>
      </c>
      <c r="C653" t="s">
        <v>1249</v>
      </c>
      <c r="D653" t="s">
        <v>51</v>
      </c>
      <c r="E653">
        <v>2001</v>
      </c>
      <c r="F653" t="s">
        <v>1227</v>
      </c>
      <c r="G653" t="s">
        <v>1744</v>
      </c>
      <c r="H653"/>
      <c r="I653" t="s">
        <v>1745</v>
      </c>
      <c r="J653" t="s">
        <v>1746</v>
      </c>
    </row>
    <row r="654" spans="1:10" x14ac:dyDescent="0.25">
      <c r="A654">
        <v>5018</v>
      </c>
      <c r="B654" s="1" t="str">
        <f t="shared" si="10"/>
        <v>https://www.conservationevidence.com/individual-study/5018</v>
      </c>
      <c r="C654" t="s">
        <v>1183</v>
      </c>
      <c r="D654" t="s">
        <v>51</v>
      </c>
      <c r="E654">
        <v>1999</v>
      </c>
      <c r="F654" t="s">
        <v>1747</v>
      </c>
      <c r="G654" t="s">
        <v>1748</v>
      </c>
      <c r="H654" t="s">
        <v>1749</v>
      </c>
      <c r="I654" t="s">
        <v>1750</v>
      </c>
      <c r="J654" t="s">
        <v>1751</v>
      </c>
    </row>
    <row r="655" spans="1:10" x14ac:dyDescent="0.25">
      <c r="A655">
        <v>5018</v>
      </c>
      <c r="B655" s="1" t="str">
        <f t="shared" si="10"/>
        <v>https://www.conservationevidence.com/individual-study/5018</v>
      </c>
      <c r="C655" t="s">
        <v>1274</v>
      </c>
      <c r="D655" t="s">
        <v>12</v>
      </c>
      <c r="E655">
        <v>1999</v>
      </c>
      <c r="F655" t="s">
        <v>1747</v>
      </c>
      <c r="G655" t="s">
        <v>1748</v>
      </c>
      <c r="H655" t="s">
        <v>1749</v>
      </c>
      <c r="I655" t="s">
        <v>1750</v>
      </c>
      <c r="J655" t="s">
        <v>1751</v>
      </c>
    </row>
    <row r="656" spans="1:10" x14ac:dyDescent="0.25">
      <c r="A656">
        <v>5021</v>
      </c>
      <c r="B656" s="1" t="str">
        <f t="shared" si="10"/>
        <v>https://www.conservationevidence.com/individual-study/5021</v>
      </c>
      <c r="C656" t="s">
        <v>1515</v>
      </c>
      <c r="D656" t="s">
        <v>51</v>
      </c>
      <c r="E656">
        <v>2008</v>
      </c>
      <c r="F656" t="s">
        <v>37</v>
      </c>
      <c r="G656" t="s">
        <v>1752</v>
      </c>
      <c r="H656" t="s">
        <v>1753</v>
      </c>
      <c r="I656" t="s">
        <v>1754</v>
      </c>
      <c r="J656" t="s">
        <v>1755</v>
      </c>
    </row>
    <row r="657" spans="1:10" x14ac:dyDescent="0.25">
      <c r="A657">
        <v>5021</v>
      </c>
      <c r="B657" s="1" t="str">
        <f t="shared" si="10"/>
        <v>https://www.conservationevidence.com/individual-study/5021</v>
      </c>
      <c r="C657" t="s">
        <v>1756</v>
      </c>
      <c r="D657" t="s">
        <v>51</v>
      </c>
      <c r="E657">
        <v>2008</v>
      </c>
      <c r="F657" t="s">
        <v>37</v>
      </c>
      <c r="G657" t="s">
        <v>1752</v>
      </c>
      <c r="H657" t="s">
        <v>1753</v>
      </c>
      <c r="I657" t="s">
        <v>1754</v>
      </c>
      <c r="J657" t="s">
        <v>1755</v>
      </c>
    </row>
    <row r="658" spans="1:10" x14ac:dyDescent="0.25">
      <c r="A658">
        <v>5021</v>
      </c>
      <c r="B658" s="1" t="str">
        <f t="shared" si="10"/>
        <v>https://www.conservationevidence.com/individual-study/5021</v>
      </c>
      <c r="C658" t="s">
        <v>1288</v>
      </c>
      <c r="D658" t="s">
        <v>51</v>
      </c>
      <c r="E658">
        <v>2008</v>
      </c>
      <c r="F658" t="s">
        <v>37</v>
      </c>
      <c r="G658" t="s">
        <v>1752</v>
      </c>
      <c r="H658" t="s">
        <v>1753</v>
      </c>
      <c r="I658" t="s">
        <v>1754</v>
      </c>
      <c r="J658" t="s">
        <v>1755</v>
      </c>
    </row>
    <row r="659" spans="1:10" x14ac:dyDescent="0.25">
      <c r="A659">
        <v>5021</v>
      </c>
      <c r="B659" s="1" t="str">
        <f t="shared" si="10"/>
        <v>https://www.conservationevidence.com/individual-study/5021</v>
      </c>
      <c r="C659" t="s">
        <v>1757</v>
      </c>
      <c r="D659" t="s">
        <v>12</v>
      </c>
      <c r="E659">
        <v>2008</v>
      </c>
      <c r="F659" t="s">
        <v>37</v>
      </c>
      <c r="G659" t="s">
        <v>1752</v>
      </c>
      <c r="H659" t="s">
        <v>1753</v>
      </c>
      <c r="I659" t="s">
        <v>1754</v>
      </c>
      <c r="J659" t="s">
        <v>1755</v>
      </c>
    </row>
    <row r="660" spans="1:10" x14ac:dyDescent="0.25">
      <c r="A660">
        <v>5021</v>
      </c>
      <c r="B660" s="1" t="str">
        <f t="shared" si="10"/>
        <v>https://www.conservationevidence.com/individual-study/5021</v>
      </c>
      <c r="C660" t="s">
        <v>1758</v>
      </c>
      <c r="D660" t="s">
        <v>12</v>
      </c>
      <c r="E660">
        <v>2008</v>
      </c>
      <c r="F660" t="s">
        <v>37</v>
      </c>
      <c r="G660" t="s">
        <v>1752</v>
      </c>
      <c r="H660" t="s">
        <v>1753</v>
      </c>
      <c r="I660" t="s">
        <v>1754</v>
      </c>
      <c r="J660" t="s">
        <v>1755</v>
      </c>
    </row>
    <row r="661" spans="1:10" x14ac:dyDescent="0.25">
      <c r="A661">
        <v>5021</v>
      </c>
      <c r="B661" s="1" t="str">
        <f t="shared" si="10"/>
        <v>https://www.conservationevidence.com/individual-study/5021</v>
      </c>
      <c r="C661" t="s">
        <v>1759</v>
      </c>
      <c r="D661" t="s">
        <v>12</v>
      </c>
      <c r="E661">
        <v>2008</v>
      </c>
      <c r="F661" t="s">
        <v>37</v>
      </c>
      <c r="G661" t="s">
        <v>1752</v>
      </c>
      <c r="H661" t="s">
        <v>1753</v>
      </c>
      <c r="I661" t="s">
        <v>1754</v>
      </c>
      <c r="J661" t="s">
        <v>1755</v>
      </c>
    </row>
    <row r="662" spans="1:10" x14ac:dyDescent="0.25">
      <c r="A662">
        <v>5022</v>
      </c>
      <c r="B662" s="1" t="str">
        <f t="shared" si="10"/>
        <v>https://www.conservationevidence.com/individual-study/5022</v>
      </c>
      <c r="C662" t="s">
        <v>117</v>
      </c>
      <c r="D662" t="s">
        <v>51</v>
      </c>
      <c r="E662">
        <v>2011</v>
      </c>
      <c r="F662" t="s">
        <v>542</v>
      </c>
      <c r="G662" t="s">
        <v>1760</v>
      </c>
      <c r="H662"/>
      <c r="I662" t="s">
        <v>1761</v>
      </c>
      <c r="J662" t="s">
        <v>1762</v>
      </c>
    </row>
    <row r="663" spans="1:10" x14ac:dyDescent="0.25">
      <c r="A663">
        <v>5023</v>
      </c>
      <c r="B663" s="1" t="str">
        <f t="shared" si="10"/>
        <v>https://www.conservationevidence.com/individual-study/5023</v>
      </c>
      <c r="C663" t="s">
        <v>117</v>
      </c>
      <c r="D663" t="s">
        <v>51</v>
      </c>
      <c r="E663">
        <v>2012</v>
      </c>
      <c r="F663" t="s">
        <v>1362</v>
      </c>
      <c r="G663" t="s">
        <v>1763</v>
      </c>
      <c r="H663" t="s">
        <v>1764</v>
      </c>
      <c r="I663" t="s">
        <v>1765</v>
      </c>
      <c r="J663" t="s">
        <v>1766</v>
      </c>
    </row>
    <row r="664" spans="1:10" x14ac:dyDescent="0.25">
      <c r="A664">
        <v>5025</v>
      </c>
      <c r="B664" s="1" t="str">
        <f t="shared" si="10"/>
        <v>https://www.conservationevidence.com/individual-study/5025</v>
      </c>
      <c r="C664" t="s">
        <v>1183</v>
      </c>
      <c r="D664" t="s">
        <v>51</v>
      </c>
      <c r="E664">
        <v>2007</v>
      </c>
      <c r="F664" t="s">
        <v>1767</v>
      </c>
      <c r="G664" t="s">
        <v>1768</v>
      </c>
      <c r="H664"/>
      <c r="I664" t="s">
        <v>1769</v>
      </c>
      <c r="J664" t="s">
        <v>1770</v>
      </c>
    </row>
    <row r="665" spans="1:10" x14ac:dyDescent="0.25">
      <c r="A665">
        <v>5025</v>
      </c>
      <c r="B665" s="1" t="str">
        <f t="shared" si="10"/>
        <v>https://www.conservationevidence.com/individual-study/5025</v>
      </c>
      <c r="C665" t="s">
        <v>1274</v>
      </c>
      <c r="D665" t="s">
        <v>12</v>
      </c>
      <c r="E665">
        <v>2007</v>
      </c>
      <c r="F665" t="s">
        <v>1767</v>
      </c>
      <c r="G665" t="s">
        <v>1768</v>
      </c>
      <c r="H665"/>
      <c r="I665" t="s">
        <v>1769</v>
      </c>
      <c r="J665" t="s">
        <v>1770</v>
      </c>
    </row>
    <row r="666" spans="1:10" x14ac:dyDescent="0.25">
      <c r="A666">
        <v>5026</v>
      </c>
      <c r="B666" s="1" t="str">
        <f t="shared" si="10"/>
        <v>https://www.conservationevidence.com/individual-study/5026</v>
      </c>
      <c r="C666" t="s">
        <v>1239</v>
      </c>
      <c r="D666" t="s">
        <v>51</v>
      </c>
      <c r="E666">
        <v>2002</v>
      </c>
      <c r="F666" t="s">
        <v>1771</v>
      </c>
      <c r="G666" t="s">
        <v>1772</v>
      </c>
      <c r="H666"/>
      <c r="I666" t="s">
        <v>1773</v>
      </c>
      <c r="J666" t="s">
        <v>1774</v>
      </c>
    </row>
    <row r="667" spans="1:10" x14ac:dyDescent="0.25">
      <c r="A667">
        <v>5028</v>
      </c>
      <c r="B667" s="1" t="str">
        <f t="shared" si="10"/>
        <v>https://www.conservationevidence.com/individual-study/5028</v>
      </c>
      <c r="C667" t="s">
        <v>117</v>
      </c>
      <c r="D667" t="s">
        <v>51</v>
      </c>
      <c r="E667">
        <v>2010</v>
      </c>
      <c r="F667" t="s">
        <v>1153</v>
      </c>
      <c r="G667" t="s">
        <v>1775</v>
      </c>
      <c r="H667"/>
      <c r="I667" t="s">
        <v>1776</v>
      </c>
      <c r="J667" t="s">
        <v>1777</v>
      </c>
    </row>
    <row r="668" spans="1:10" x14ac:dyDescent="0.25">
      <c r="A668">
        <v>5030</v>
      </c>
      <c r="B668" s="1" t="str">
        <f t="shared" si="10"/>
        <v>https://www.conservationevidence.com/individual-study/5030</v>
      </c>
      <c r="C668" t="s">
        <v>129</v>
      </c>
      <c r="D668" t="s">
        <v>51</v>
      </c>
      <c r="E668">
        <v>2001</v>
      </c>
      <c r="F668" t="s">
        <v>176</v>
      </c>
      <c r="G668" t="s">
        <v>1778</v>
      </c>
      <c r="H668" t="s">
        <v>1779</v>
      </c>
      <c r="I668" t="s">
        <v>1780</v>
      </c>
      <c r="J668" t="s">
        <v>1781</v>
      </c>
    </row>
    <row r="669" spans="1:10" x14ac:dyDescent="0.25">
      <c r="A669">
        <v>5031</v>
      </c>
      <c r="B669" s="1" t="str">
        <f t="shared" si="10"/>
        <v>https://www.conservationevidence.com/individual-study/5031</v>
      </c>
      <c r="C669" t="s">
        <v>1414</v>
      </c>
      <c r="D669" t="s">
        <v>51</v>
      </c>
      <c r="E669">
        <v>2008</v>
      </c>
      <c r="F669" t="s">
        <v>1173</v>
      </c>
      <c r="G669" t="s">
        <v>1782</v>
      </c>
      <c r="H669" t="s">
        <v>1783</v>
      </c>
      <c r="I669" t="s">
        <v>1784</v>
      </c>
      <c r="J669" t="s">
        <v>1785</v>
      </c>
    </row>
    <row r="670" spans="1:10" x14ac:dyDescent="0.25">
      <c r="A670">
        <v>5031</v>
      </c>
      <c r="B670" s="1" t="str">
        <f t="shared" si="10"/>
        <v>https://www.conservationevidence.com/individual-study/5031</v>
      </c>
      <c r="C670" t="s">
        <v>116</v>
      </c>
      <c r="D670" t="s">
        <v>51</v>
      </c>
      <c r="E670">
        <v>2008</v>
      </c>
      <c r="F670" t="s">
        <v>1173</v>
      </c>
      <c r="G670" t="s">
        <v>1782</v>
      </c>
      <c r="H670" t="s">
        <v>1783</v>
      </c>
      <c r="I670" t="s">
        <v>1784</v>
      </c>
      <c r="J670" t="s">
        <v>1785</v>
      </c>
    </row>
    <row r="671" spans="1:10" x14ac:dyDescent="0.25">
      <c r="A671">
        <v>5032</v>
      </c>
      <c r="B671" s="1" t="str">
        <f t="shared" si="10"/>
        <v>https://www.conservationevidence.com/individual-study/5032</v>
      </c>
      <c r="C671" t="s">
        <v>1381</v>
      </c>
      <c r="D671" t="s">
        <v>51</v>
      </c>
      <c r="E671">
        <v>2006</v>
      </c>
      <c r="F671" t="s">
        <v>124</v>
      </c>
      <c r="G671" t="s">
        <v>1786</v>
      </c>
      <c r="H671"/>
      <c r="I671" t="s">
        <v>1787</v>
      </c>
      <c r="J671" t="s">
        <v>1788</v>
      </c>
    </row>
    <row r="672" spans="1:10" x14ac:dyDescent="0.25">
      <c r="A672">
        <v>5032</v>
      </c>
      <c r="B672" s="1" t="str">
        <f t="shared" si="10"/>
        <v>https://www.conservationevidence.com/individual-study/5032</v>
      </c>
      <c r="C672" t="s">
        <v>1560</v>
      </c>
      <c r="D672" t="s">
        <v>51</v>
      </c>
      <c r="E672">
        <v>2006</v>
      </c>
      <c r="F672" t="s">
        <v>124</v>
      </c>
      <c r="G672" t="s">
        <v>1786</v>
      </c>
      <c r="H672"/>
      <c r="I672" t="s">
        <v>1787</v>
      </c>
      <c r="J672" t="s">
        <v>1788</v>
      </c>
    </row>
    <row r="673" spans="1:10" x14ac:dyDescent="0.25">
      <c r="A673">
        <v>5033</v>
      </c>
      <c r="B673" s="1" t="str">
        <f t="shared" si="10"/>
        <v>https://www.conservationevidence.com/individual-study/5033</v>
      </c>
      <c r="C673" t="s">
        <v>1183</v>
      </c>
      <c r="D673" t="s">
        <v>51</v>
      </c>
      <c r="E673">
        <v>1996</v>
      </c>
      <c r="F673" t="s">
        <v>997</v>
      </c>
      <c r="G673" t="s">
        <v>1789</v>
      </c>
      <c r="H673" t="s">
        <v>1790</v>
      </c>
      <c r="I673" t="s">
        <v>1791</v>
      </c>
      <c r="J673" t="s">
        <v>1792</v>
      </c>
    </row>
    <row r="674" spans="1:10" x14ac:dyDescent="0.25">
      <c r="A674">
        <v>5033</v>
      </c>
      <c r="B674" s="1" t="str">
        <f t="shared" si="10"/>
        <v>https://www.conservationevidence.com/individual-study/5033</v>
      </c>
      <c r="C674" t="s">
        <v>1438</v>
      </c>
      <c r="D674" t="s">
        <v>15</v>
      </c>
      <c r="E674">
        <v>1996</v>
      </c>
      <c r="F674" t="s">
        <v>997</v>
      </c>
      <c r="G674" t="s">
        <v>1789</v>
      </c>
      <c r="H674" t="s">
        <v>1790</v>
      </c>
      <c r="I674" t="s">
        <v>1791</v>
      </c>
      <c r="J674" t="s">
        <v>1792</v>
      </c>
    </row>
    <row r="675" spans="1:10" x14ac:dyDescent="0.25">
      <c r="A675">
        <v>5033</v>
      </c>
      <c r="B675" s="1" t="str">
        <f t="shared" si="10"/>
        <v>https://www.conservationevidence.com/individual-study/5033</v>
      </c>
      <c r="C675" t="s">
        <v>1274</v>
      </c>
      <c r="D675" t="s">
        <v>12</v>
      </c>
      <c r="E675">
        <v>1996</v>
      </c>
      <c r="F675" t="s">
        <v>997</v>
      </c>
      <c r="G675" t="s">
        <v>1789</v>
      </c>
      <c r="H675" t="s">
        <v>1790</v>
      </c>
      <c r="I675" t="s">
        <v>1791</v>
      </c>
      <c r="J675" t="s">
        <v>1792</v>
      </c>
    </row>
    <row r="676" spans="1:10" x14ac:dyDescent="0.25">
      <c r="A676">
        <v>5034</v>
      </c>
      <c r="B676" s="1" t="str">
        <f t="shared" si="10"/>
        <v>https://www.conservationevidence.com/individual-study/5034</v>
      </c>
      <c r="C676" t="s">
        <v>50</v>
      </c>
      <c r="D676" t="s">
        <v>51</v>
      </c>
      <c r="E676">
        <v>2009</v>
      </c>
      <c r="F676" t="s">
        <v>42</v>
      </c>
      <c r="G676" t="s">
        <v>1793</v>
      </c>
      <c r="H676"/>
      <c r="I676" t="s">
        <v>1794</v>
      </c>
      <c r="J676" t="s">
        <v>1795</v>
      </c>
    </row>
    <row r="677" spans="1:10" x14ac:dyDescent="0.25">
      <c r="A677">
        <v>5034</v>
      </c>
      <c r="B677" s="1" t="str">
        <f t="shared" si="10"/>
        <v>https://www.conservationevidence.com/individual-study/5034</v>
      </c>
      <c r="C677" t="s">
        <v>1480</v>
      </c>
      <c r="D677" t="s">
        <v>12</v>
      </c>
      <c r="E677">
        <v>2009</v>
      </c>
      <c r="F677" t="s">
        <v>42</v>
      </c>
      <c r="G677" t="s">
        <v>1793</v>
      </c>
      <c r="H677"/>
      <c r="I677" t="s">
        <v>1794</v>
      </c>
      <c r="J677" t="s">
        <v>1795</v>
      </c>
    </row>
    <row r="678" spans="1:10" x14ac:dyDescent="0.25">
      <c r="A678">
        <v>5035</v>
      </c>
      <c r="B678" s="1" t="str">
        <f t="shared" si="10"/>
        <v>https://www.conservationevidence.com/individual-study/5035</v>
      </c>
      <c r="C678" t="s">
        <v>50</v>
      </c>
      <c r="D678" t="s">
        <v>51</v>
      </c>
      <c r="E678">
        <v>2012</v>
      </c>
      <c r="F678" t="s">
        <v>37</v>
      </c>
      <c r="G678" t="s">
        <v>1796</v>
      </c>
      <c r="H678" t="s">
        <v>1797</v>
      </c>
      <c r="I678" t="s">
        <v>1798</v>
      </c>
      <c r="J678" t="s">
        <v>1799</v>
      </c>
    </row>
    <row r="679" spans="1:10" x14ac:dyDescent="0.25">
      <c r="A679">
        <v>5035</v>
      </c>
      <c r="B679" s="1" t="str">
        <f t="shared" si="10"/>
        <v>https://www.conservationevidence.com/individual-study/5035</v>
      </c>
      <c r="C679" t="s">
        <v>56</v>
      </c>
      <c r="D679" t="s">
        <v>12</v>
      </c>
      <c r="E679">
        <v>2012</v>
      </c>
      <c r="F679" t="s">
        <v>37</v>
      </c>
      <c r="G679" t="s">
        <v>1796</v>
      </c>
      <c r="H679" t="s">
        <v>1797</v>
      </c>
      <c r="I679" t="s">
        <v>1798</v>
      </c>
      <c r="J679" t="s">
        <v>1799</v>
      </c>
    </row>
    <row r="680" spans="1:10" x14ac:dyDescent="0.25">
      <c r="A680">
        <v>5036</v>
      </c>
      <c r="B680" s="1" t="str">
        <f t="shared" si="10"/>
        <v>https://www.conservationevidence.com/individual-study/5036</v>
      </c>
      <c r="C680" t="s">
        <v>1381</v>
      </c>
      <c r="D680" t="s">
        <v>51</v>
      </c>
      <c r="E680">
        <v>2009</v>
      </c>
      <c r="F680" t="s">
        <v>37</v>
      </c>
      <c r="G680" t="s">
        <v>1800</v>
      </c>
      <c r="H680"/>
      <c r="I680" t="s">
        <v>1801</v>
      </c>
      <c r="J680" t="s">
        <v>1802</v>
      </c>
    </row>
    <row r="681" spans="1:10" x14ac:dyDescent="0.25">
      <c r="A681">
        <v>5037</v>
      </c>
      <c r="B681" s="1" t="str">
        <f t="shared" si="10"/>
        <v>https://www.conservationevidence.com/individual-study/5037</v>
      </c>
      <c r="C681" t="s">
        <v>129</v>
      </c>
      <c r="D681" t="s">
        <v>51</v>
      </c>
      <c r="E681">
        <v>2007</v>
      </c>
      <c r="F681" t="s">
        <v>32</v>
      </c>
      <c r="G681" t="s">
        <v>1803</v>
      </c>
      <c r="H681" t="s">
        <v>1804</v>
      </c>
      <c r="I681" t="s">
        <v>1805</v>
      </c>
      <c r="J681" t="s">
        <v>1806</v>
      </c>
    </row>
    <row r="682" spans="1:10" x14ac:dyDescent="0.25">
      <c r="A682">
        <v>5039</v>
      </c>
      <c r="B682" s="1" t="str">
        <f t="shared" si="10"/>
        <v>https://www.conservationevidence.com/individual-study/5039</v>
      </c>
      <c r="C682" t="s">
        <v>129</v>
      </c>
      <c r="D682" t="s">
        <v>51</v>
      </c>
      <c r="E682">
        <v>2003</v>
      </c>
      <c r="F682" t="s">
        <v>176</v>
      </c>
      <c r="G682" t="s">
        <v>1807</v>
      </c>
      <c r="H682" t="s">
        <v>1808</v>
      </c>
      <c r="I682" t="s">
        <v>1809</v>
      </c>
      <c r="J682" t="s">
        <v>1810</v>
      </c>
    </row>
    <row r="683" spans="1:10" x14ac:dyDescent="0.25">
      <c r="A683">
        <v>5040</v>
      </c>
      <c r="B683" s="1" t="str">
        <f t="shared" si="10"/>
        <v>https://www.conservationevidence.com/individual-study/5040</v>
      </c>
      <c r="C683" t="s">
        <v>129</v>
      </c>
      <c r="D683" t="s">
        <v>51</v>
      </c>
      <c r="E683">
        <v>2003</v>
      </c>
      <c r="F683" t="s">
        <v>176</v>
      </c>
      <c r="G683" t="s">
        <v>1811</v>
      </c>
      <c r="H683" t="s">
        <v>1812</v>
      </c>
      <c r="I683" t="s">
        <v>1813</v>
      </c>
      <c r="J683" t="s">
        <v>1814</v>
      </c>
    </row>
    <row r="684" spans="1:10" x14ac:dyDescent="0.25">
      <c r="A684">
        <v>5043</v>
      </c>
      <c r="B684" s="1" t="str">
        <f t="shared" si="10"/>
        <v>https://www.conservationevidence.com/individual-study/5043</v>
      </c>
      <c r="C684" t="s">
        <v>1381</v>
      </c>
      <c r="D684" t="s">
        <v>51</v>
      </c>
      <c r="E684">
        <v>2010</v>
      </c>
      <c r="F684" t="s">
        <v>37</v>
      </c>
      <c r="G684" t="s">
        <v>1815</v>
      </c>
      <c r="H684"/>
      <c r="I684" t="s">
        <v>1816</v>
      </c>
      <c r="J684" t="s">
        <v>1817</v>
      </c>
    </row>
    <row r="685" spans="1:10" x14ac:dyDescent="0.25">
      <c r="A685">
        <v>5044</v>
      </c>
      <c r="B685" s="1" t="str">
        <f t="shared" si="10"/>
        <v>https://www.conservationevidence.com/individual-study/5044</v>
      </c>
      <c r="C685" t="s">
        <v>89</v>
      </c>
      <c r="D685" t="s">
        <v>51</v>
      </c>
      <c r="E685">
        <v>2008</v>
      </c>
      <c r="F685" t="s">
        <v>104</v>
      </c>
      <c r="G685" t="s">
        <v>1818</v>
      </c>
      <c r="H685" t="s">
        <v>1819</v>
      </c>
      <c r="I685" t="s">
        <v>1820</v>
      </c>
      <c r="J685" t="s">
        <v>1821</v>
      </c>
    </row>
    <row r="686" spans="1:10" x14ac:dyDescent="0.25">
      <c r="A686">
        <v>5045</v>
      </c>
      <c r="B686" s="1" t="str">
        <f t="shared" si="10"/>
        <v>https://www.conservationevidence.com/individual-study/5045</v>
      </c>
      <c r="C686" t="s">
        <v>1560</v>
      </c>
      <c r="D686" t="s">
        <v>51</v>
      </c>
      <c r="E686">
        <v>2012</v>
      </c>
      <c r="F686" t="s">
        <v>37</v>
      </c>
      <c r="G686" t="s">
        <v>1822</v>
      </c>
      <c r="H686" t="s">
        <v>1823</v>
      </c>
      <c r="I686" t="s">
        <v>1824</v>
      </c>
      <c r="J686" t="s">
        <v>1825</v>
      </c>
    </row>
    <row r="687" spans="1:10" x14ac:dyDescent="0.25">
      <c r="A687">
        <v>5045</v>
      </c>
      <c r="B687" s="1" t="str">
        <f t="shared" si="10"/>
        <v>https://www.conservationevidence.com/individual-study/5045</v>
      </c>
      <c r="C687" t="s">
        <v>1756</v>
      </c>
      <c r="D687" t="s">
        <v>51</v>
      </c>
      <c r="E687">
        <v>2012</v>
      </c>
      <c r="F687" t="s">
        <v>37</v>
      </c>
      <c r="G687" t="s">
        <v>1822</v>
      </c>
      <c r="H687" t="s">
        <v>1823</v>
      </c>
      <c r="I687" t="s">
        <v>1824</v>
      </c>
      <c r="J687" t="s">
        <v>1825</v>
      </c>
    </row>
    <row r="688" spans="1:10" x14ac:dyDescent="0.25">
      <c r="A688">
        <v>5046</v>
      </c>
      <c r="B688" s="1" t="str">
        <f t="shared" si="10"/>
        <v>https://www.conservationevidence.com/individual-study/5046</v>
      </c>
      <c r="C688" t="s">
        <v>1183</v>
      </c>
      <c r="D688" t="s">
        <v>51</v>
      </c>
      <c r="E688">
        <v>2005</v>
      </c>
      <c r="F688" t="s">
        <v>322</v>
      </c>
      <c r="G688" t="s">
        <v>1826</v>
      </c>
      <c r="H688" t="s">
        <v>1827</v>
      </c>
      <c r="I688" t="s">
        <v>1828</v>
      </c>
      <c r="J688" t="s">
        <v>1829</v>
      </c>
    </row>
    <row r="689" spans="1:10" x14ac:dyDescent="0.25">
      <c r="A689">
        <v>5048</v>
      </c>
      <c r="B689" s="1" t="str">
        <f t="shared" si="10"/>
        <v>https://www.conservationevidence.com/individual-study/5048</v>
      </c>
      <c r="C689" t="s">
        <v>1393</v>
      </c>
      <c r="D689" t="s">
        <v>51</v>
      </c>
      <c r="E689">
        <v>2011</v>
      </c>
      <c r="F689" t="s">
        <v>542</v>
      </c>
      <c r="G689" t="s">
        <v>1830</v>
      </c>
      <c r="H689"/>
      <c r="I689" t="s">
        <v>1831</v>
      </c>
      <c r="J689" t="s">
        <v>1832</v>
      </c>
    </row>
    <row r="690" spans="1:10" x14ac:dyDescent="0.25">
      <c r="A690">
        <v>5049</v>
      </c>
      <c r="B690" s="1" t="str">
        <f t="shared" si="10"/>
        <v>https://www.conservationevidence.com/individual-study/5049</v>
      </c>
      <c r="C690" t="s">
        <v>1326</v>
      </c>
      <c r="D690" t="s">
        <v>51</v>
      </c>
      <c r="E690">
        <v>2012</v>
      </c>
      <c r="F690" t="s">
        <v>1833</v>
      </c>
      <c r="G690" t="s">
        <v>1834</v>
      </c>
      <c r="H690" t="s">
        <v>1835</v>
      </c>
      <c r="I690" t="s">
        <v>1836</v>
      </c>
      <c r="J690" t="s">
        <v>1837</v>
      </c>
    </row>
    <row r="691" spans="1:10" x14ac:dyDescent="0.25">
      <c r="A691">
        <v>5054</v>
      </c>
      <c r="B691" s="1" t="str">
        <f t="shared" si="10"/>
        <v>https://www.conservationevidence.com/individual-study/5054</v>
      </c>
      <c r="C691" t="s">
        <v>1283</v>
      </c>
      <c r="D691" t="s">
        <v>51</v>
      </c>
      <c r="E691">
        <v>2005</v>
      </c>
      <c r="F691" t="s">
        <v>1838</v>
      </c>
      <c r="G691" t="s">
        <v>1839</v>
      </c>
      <c r="H691" t="s">
        <v>1840</v>
      </c>
      <c r="I691" t="s">
        <v>1841</v>
      </c>
      <c r="J691" t="s">
        <v>1842</v>
      </c>
    </row>
    <row r="692" spans="1:10" x14ac:dyDescent="0.25">
      <c r="A692">
        <v>5056</v>
      </c>
      <c r="B692" s="1" t="str">
        <f t="shared" si="10"/>
        <v>https://www.conservationevidence.com/individual-study/5056</v>
      </c>
      <c r="C692" t="s">
        <v>1158</v>
      </c>
      <c r="D692" t="s">
        <v>51</v>
      </c>
      <c r="E692">
        <v>2009</v>
      </c>
      <c r="F692" t="s">
        <v>250</v>
      </c>
      <c r="G692" t="s">
        <v>1843</v>
      </c>
      <c r="H692" t="s">
        <v>1844</v>
      </c>
      <c r="I692" t="s">
        <v>1845</v>
      </c>
      <c r="J692" t="s">
        <v>1846</v>
      </c>
    </row>
    <row r="693" spans="1:10" x14ac:dyDescent="0.25">
      <c r="A693">
        <v>5056</v>
      </c>
      <c r="B693" s="1" t="str">
        <f t="shared" si="10"/>
        <v>https://www.conservationevidence.com/individual-study/5056</v>
      </c>
      <c r="C693" t="s">
        <v>1157</v>
      </c>
      <c r="D693" t="s">
        <v>51</v>
      </c>
      <c r="E693">
        <v>2009</v>
      </c>
      <c r="F693" t="s">
        <v>250</v>
      </c>
      <c r="G693" t="s">
        <v>1843</v>
      </c>
      <c r="H693" t="s">
        <v>1844</v>
      </c>
      <c r="I693" t="s">
        <v>1845</v>
      </c>
      <c r="J693" t="s">
        <v>1846</v>
      </c>
    </row>
    <row r="694" spans="1:10" x14ac:dyDescent="0.25">
      <c r="A694">
        <v>5056</v>
      </c>
      <c r="B694" s="1" t="str">
        <f t="shared" si="10"/>
        <v>https://www.conservationevidence.com/individual-study/5056</v>
      </c>
      <c r="C694" t="s">
        <v>129</v>
      </c>
      <c r="D694" t="s">
        <v>51</v>
      </c>
      <c r="E694">
        <v>2009</v>
      </c>
      <c r="F694" t="s">
        <v>250</v>
      </c>
      <c r="G694" t="s">
        <v>1843</v>
      </c>
      <c r="H694" t="s">
        <v>1844</v>
      </c>
      <c r="I694" t="s">
        <v>1845</v>
      </c>
      <c r="J694" t="s">
        <v>1846</v>
      </c>
    </row>
    <row r="695" spans="1:10" x14ac:dyDescent="0.25">
      <c r="A695">
        <v>5057</v>
      </c>
      <c r="B695" s="1" t="str">
        <f t="shared" si="10"/>
        <v>https://www.conservationevidence.com/individual-study/5057</v>
      </c>
      <c r="C695" t="s">
        <v>115</v>
      </c>
      <c r="D695" t="s">
        <v>51</v>
      </c>
      <c r="E695">
        <v>2001</v>
      </c>
      <c r="F695" t="s">
        <v>732</v>
      </c>
      <c r="G695" t="s">
        <v>1847</v>
      </c>
      <c r="H695"/>
      <c r="I695" t="s">
        <v>1848</v>
      </c>
      <c r="J695" t="s">
        <v>1849</v>
      </c>
    </row>
    <row r="696" spans="1:10" x14ac:dyDescent="0.25">
      <c r="A696">
        <v>5059</v>
      </c>
      <c r="B696" s="1" t="str">
        <f t="shared" si="10"/>
        <v>https://www.conservationevidence.com/individual-study/5059</v>
      </c>
      <c r="C696" t="s">
        <v>1739</v>
      </c>
      <c r="D696" t="s">
        <v>51</v>
      </c>
      <c r="E696">
        <v>1991</v>
      </c>
      <c r="F696" t="s">
        <v>1259</v>
      </c>
      <c r="G696" t="s">
        <v>1850</v>
      </c>
      <c r="H696"/>
      <c r="I696" t="s">
        <v>1851</v>
      </c>
      <c r="J696" t="s">
        <v>1852</v>
      </c>
    </row>
    <row r="697" spans="1:10" x14ac:dyDescent="0.25">
      <c r="A697">
        <v>5059</v>
      </c>
      <c r="B697" s="1" t="str">
        <f t="shared" si="10"/>
        <v>https://www.conservationevidence.com/individual-study/5059</v>
      </c>
      <c r="C697" t="s">
        <v>129</v>
      </c>
      <c r="D697" t="s">
        <v>51</v>
      </c>
      <c r="E697">
        <v>1991</v>
      </c>
      <c r="F697" t="s">
        <v>1259</v>
      </c>
      <c r="G697" t="s">
        <v>1850</v>
      </c>
      <c r="H697"/>
      <c r="I697" t="s">
        <v>1851</v>
      </c>
      <c r="J697" t="s">
        <v>1852</v>
      </c>
    </row>
    <row r="698" spans="1:10" x14ac:dyDescent="0.25">
      <c r="A698">
        <v>5059</v>
      </c>
      <c r="B698" s="1" t="str">
        <f t="shared" si="10"/>
        <v>https://www.conservationevidence.com/individual-study/5059</v>
      </c>
      <c r="C698" t="s">
        <v>1468</v>
      </c>
      <c r="D698" t="s">
        <v>12</v>
      </c>
      <c r="E698">
        <v>1991</v>
      </c>
      <c r="F698" t="s">
        <v>1259</v>
      </c>
      <c r="G698" t="s">
        <v>1850</v>
      </c>
      <c r="H698"/>
      <c r="I698" t="s">
        <v>1851</v>
      </c>
      <c r="J698" t="s">
        <v>1852</v>
      </c>
    </row>
    <row r="699" spans="1:10" x14ac:dyDescent="0.25">
      <c r="A699">
        <v>5060</v>
      </c>
      <c r="B699" s="1" t="str">
        <f t="shared" si="10"/>
        <v>https://www.conservationevidence.com/individual-study/5060</v>
      </c>
      <c r="C699" t="s">
        <v>1517</v>
      </c>
      <c r="D699" t="s">
        <v>51</v>
      </c>
      <c r="E699">
        <v>2004</v>
      </c>
      <c r="F699" t="s">
        <v>104</v>
      </c>
      <c r="G699" t="s">
        <v>1853</v>
      </c>
      <c r="H699"/>
      <c r="I699" t="s">
        <v>1854</v>
      </c>
      <c r="J699" t="s">
        <v>1855</v>
      </c>
    </row>
    <row r="700" spans="1:10" x14ac:dyDescent="0.25">
      <c r="A700">
        <v>5060</v>
      </c>
      <c r="B700" s="1" t="str">
        <f t="shared" si="10"/>
        <v>https://www.conservationevidence.com/individual-study/5060</v>
      </c>
      <c r="C700" t="s">
        <v>1856</v>
      </c>
      <c r="D700" t="s">
        <v>12</v>
      </c>
      <c r="E700">
        <v>2004</v>
      </c>
      <c r="F700" t="s">
        <v>104</v>
      </c>
      <c r="G700" t="s">
        <v>1853</v>
      </c>
      <c r="H700"/>
      <c r="I700" t="s">
        <v>1854</v>
      </c>
      <c r="J700" t="s">
        <v>1855</v>
      </c>
    </row>
    <row r="701" spans="1:10" x14ac:dyDescent="0.25">
      <c r="A701">
        <v>5063</v>
      </c>
      <c r="B701" s="1" t="str">
        <f t="shared" si="10"/>
        <v>https://www.conservationevidence.com/individual-study/5063</v>
      </c>
      <c r="C701" t="s">
        <v>1756</v>
      </c>
      <c r="D701" t="s">
        <v>51</v>
      </c>
      <c r="E701">
        <v>2008</v>
      </c>
      <c r="F701" t="s">
        <v>1362</v>
      </c>
      <c r="G701" t="s">
        <v>1857</v>
      </c>
      <c r="H701" t="s">
        <v>1858</v>
      </c>
      <c r="I701" t="s">
        <v>1859</v>
      </c>
      <c r="J701" t="s">
        <v>1860</v>
      </c>
    </row>
    <row r="702" spans="1:10" x14ac:dyDescent="0.25">
      <c r="A702">
        <v>5065</v>
      </c>
      <c r="B702" s="1" t="str">
        <f t="shared" si="10"/>
        <v>https://www.conservationevidence.com/individual-study/5065</v>
      </c>
      <c r="C702" t="s">
        <v>1254</v>
      </c>
      <c r="D702" t="s">
        <v>51</v>
      </c>
      <c r="E702">
        <v>2003</v>
      </c>
      <c r="F702" t="s">
        <v>1861</v>
      </c>
      <c r="G702" t="s">
        <v>1862</v>
      </c>
      <c r="H702"/>
      <c r="I702" t="s">
        <v>1863</v>
      </c>
      <c r="J702" t="s">
        <v>1864</v>
      </c>
    </row>
    <row r="703" spans="1:10" x14ac:dyDescent="0.25">
      <c r="A703">
        <v>5065</v>
      </c>
      <c r="B703" s="1" t="str">
        <f t="shared" si="10"/>
        <v>https://www.conservationevidence.com/individual-study/5065</v>
      </c>
      <c r="C703" t="s">
        <v>1865</v>
      </c>
      <c r="D703" t="s">
        <v>51</v>
      </c>
      <c r="E703">
        <v>2003</v>
      </c>
      <c r="F703" t="s">
        <v>1861</v>
      </c>
      <c r="G703" t="s">
        <v>1862</v>
      </c>
      <c r="H703"/>
      <c r="I703" t="s">
        <v>1863</v>
      </c>
      <c r="J703" t="s">
        <v>1864</v>
      </c>
    </row>
    <row r="704" spans="1:10" x14ac:dyDescent="0.25">
      <c r="A704">
        <v>5069</v>
      </c>
      <c r="B704" s="1" t="str">
        <f t="shared" si="10"/>
        <v>https://www.conservationevidence.com/individual-study/5069</v>
      </c>
      <c r="C704" t="s">
        <v>276</v>
      </c>
      <c r="D704" t="s">
        <v>15</v>
      </c>
      <c r="E704">
        <v>1997</v>
      </c>
      <c r="F704" t="s">
        <v>1866</v>
      </c>
      <c r="G704" t="s">
        <v>1867</v>
      </c>
      <c r="H704"/>
      <c r="I704" t="s">
        <v>1868</v>
      </c>
      <c r="J704" t="s">
        <v>1869</v>
      </c>
    </row>
    <row r="705" spans="1:10" x14ac:dyDescent="0.25">
      <c r="A705">
        <v>5069</v>
      </c>
      <c r="B705" s="1" t="str">
        <f t="shared" si="10"/>
        <v>https://www.conservationevidence.com/individual-study/5069</v>
      </c>
      <c r="C705" t="s">
        <v>117</v>
      </c>
      <c r="D705" t="s">
        <v>51</v>
      </c>
      <c r="E705">
        <v>1997</v>
      </c>
      <c r="F705" t="s">
        <v>1866</v>
      </c>
      <c r="G705" t="s">
        <v>1867</v>
      </c>
      <c r="H705"/>
      <c r="I705" t="s">
        <v>1868</v>
      </c>
      <c r="J705" t="s">
        <v>1869</v>
      </c>
    </row>
    <row r="706" spans="1:10" x14ac:dyDescent="0.25">
      <c r="A706">
        <v>5069</v>
      </c>
      <c r="B706" s="1" t="str">
        <f t="shared" si="10"/>
        <v>https://www.conservationevidence.com/individual-study/5069</v>
      </c>
      <c r="C706" t="s">
        <v>662</v>
      </c>
      <c r="D706" t="s">
        <v>12</v>
      </c>
      <c r="E706">
        <v>1997</v>
      </c>
      <c r="F706" t="s">
        <v>1866</v>
      </c>
      <c r="G706" t="s">
        <v>1867</v>
      </c>
      <c r="H706"/>
      <c r="I706" t="s">
        <v>1868</v>
      </c>
      <c r="J706" t="s">
        <v>1869</v>
      </c>
    </row>
    <row r="707" spans="1:10" x14ac:dyDescent="0.25">
      <c r="A707">
        <v>5070</v>
      </c>
      <c r="B707" s="1" t="str">
        <f t="shared" ref="B707:B770" si="11">HYPERLINK(_xlfn.CONCAT("https://www.conservationevidence.com/individual-study/",A707))</f>
        <v>https://www.conservationevidence.com/individual-study/5070</v>
      </c>
      <c r="C707" t="s">
        <v>115</v>
      </c>
      <c r="D707" t="s">
        <v>51</v>
      </c>
      <c r="E707">
        <v>2003</v>
      </c>
      <c r="F707" t="s">
        <v>1870</v>
      </c>
      <c r="G707" t="s">
        <v>1871</v>
      </c>
      <c r="H707"/>
      <c r="I707" t="s">
        <v>1872</v>
      </c>
      <c r="J707" t="s">
        <v>1873</v>
      </c>
    </row>
    <row r="708" spans="1:10" x14ac:dyDescent="0.25">
      <c r="A708">
        <v>5070</v>
      </c>
      <c r="B708" s="1" t="str">
        <f t="shared" si="11"/>
        <v>https://www.conservationevidence.com/individual-study/5070</v>
      </c>
      <c r="C708" t="s">
        <v>1414</v>
      </c>
      <c r="D708" t="s">
        <v>51</v>
      </c>
      <c r="E708">
        <v>2003</v>
      </c>
      <c r="F708" t="s">
        <v>1870</v>
      </c>
      <c r="G708" t="s">
        <v>1871</v>
      </c>
      <c r="H708"/>
      <c r="I708" t="s">
        <v>1872</v>
      </c>
      <c r="J708" t="s">
        <v>1873</v>
      </c>
    </row>
    <row r="709" spans="1:10" x14ac:dyDescent="0.25">
      <c r="A709">
        <v>5070</v>
      </c>
      <c r="B709" s="1" t="str">
        <f t="shared" si="11"/>
        <v>https://www.conservationevidence.com/individual-study/5070</v>
      </c>
      <c r="C709" t="s">
        <v>887</v>
      </c>
      <c r="D709" t="s">
        <v>51</v>
      </c>
      <c r="E709">
        <v>2003</v>
      </c>
      <c r="F709" t="s">
        <v>1870</v>
      </c>
      <c r="G709" t="s">
        <v>1871</v>
      </c>
      <c r="H709"/>
      <c r="I709" t="s">
        <v>1872</v>
      </c>
      <c r="J709" t="s">
        <v>1873</v>
      </c>
    </row>
    <row r="710" spans="1:10" x14ac:dyDescent="0.25">
      <c r="A710">
        <v>5070</v>
      </c>
      <c r="B710" s="1" t="str">
        <f t="shared" si="11"/>
        <v>https://www.conservationevidence.com/individual-study/5070</v>
      </c>
      <c r="C710" t="s">
        <v>1148</v>
      </c>
      <c r="D710" t="s">
        <v>51</v>
      </c>
      <c r="E710">
        <v>2003</v>
      </c>
      <c r="F710" t="s">
        <v>1870</v>
      </c>
      <c r="G710" t="s">
        <v>1871</v>
      </c>
      <c r="H710"/>
      <c r="I710" t="s">
        <v>1872</v>
      </c>
      <c r="J710" t="s">
        <v>1873</v>
      </c>
    </row>
    <row r="711" spans="1:10" x14ac:dyDescent="0.25">
      <c r="A711">
        <v>5070</v>
      </c>
      <c r="B711" s="1" t="str">
        <f t="shared" si="11"/>
        <v>https://www.conservationevidence.com/individual-study/5070</v>
      </c>
      <c r="C711" t="s">
        <v>116</v>
      </c>
      <c r="D711" t="s">
        <v>51</v>
      </c>
      <c r="E711">
        <v>2003</v>
      </c>
      <c r="F711" t="s">
        <v>1870</v>
      </c>
      <c r="G711" t="s">
        <v>1871</v>
      </c>
      <c r="H711"/>
      <c r="I711" t="s">
        <v>1872</v>
      </c>
      <c r="J711" t="s">
        <v>1873</v>
      </c>
    </row>
    <row r="712" spans="1:10" x14ac:dyDescent="0.25">
      <c r="A712">
        <v>5071</v>
      </c>
      <c r="B712" s="1" t="str">
        <f t="shared" si="11"/>
        <v>https://www.conservationevidence.com/individual-study/5071</v>
      </c>
      <c r="C712" t="s">
        <v>129</v>
      </c>
      <c r="D712" t="s">
        <v>51</v>
      </c>
      <c r="E712">
        <v>2012</v>
      </c>
      <c r="F712" t="s">
        <v>1874</v>
      </c>
      <c r="G712" t="s">
        <v>1875</v>
      </c>
      <c r="H712" t="s">
        <v>1876</v>
      </c>
      <c r="I712" t="s">
        <v>1877</v>
      </c>
      <c r="J712" t="s">
        <v>1878</v>
      </c>
    </row>
    <row r="713" spans="1:10" x14ac:dyDescent="0.25">
      <c r="A713">
        <v>5074</v>
      </c>
      <c r="B713" s="1" t="str">
        <f t="shared" si="11"/>
        <v>https://www.conservationevidence.com/individual-study/5074</v>
      </c>
      <c r="C713" t="s">
        <v>1158</v>
      </c>
      <c r="D713" t="s">
        <v>51</v>
      </c>
      <c r="E713">
        <v>2009</v>
      </c>
      <c r="F713" t="s">
        <v>176</v>
      </c>
      <c r="G713" t="s">
        <v>1879</v>
      </c>
      <c r="H713" t="s">
        <v>1880</v>
      </c>
      <c r="I713" t="s">
        <v>1881</v>
      </c>
      <c r="J713" t="s">
        <v>1882</v>
      </c>
    </row>
    <row r="714" spans="1:10" x14ac:dyDescent="0.25">
      <c r="A714">
        <v>5074</v>
      </c>
      <c r="B714" s="1" t="str">
        <f t="shared" si="11"/>
        <v>https://www.conservationevidence.com/individual-study/5074</v>
      </c>
      <c r="C714" t="s">
        <v>1551</v>
      </c>
      <c r="D714" t="s">
        <v>51</v>
      </c>
      <c r="E714">
        <v>2009</v>
      </c>
      <c r="F714" t="s">
        <v>176</v>
      </c>
      <c r="G714" t="s">
        <v>1879</v>
      </c>
      <c r="H714" t="s">
        <v>1880</v>
      </c>
      <c r="I714" t="s">
        <v>1881</v>
      </c>
      <c r="J714" t="s">
        <v>1882</v>
      </c>
    </row>
    <row r="715" spans="1:10" x14ac:dyDescent="0.25">
      <c r="A715">
        <v>5074</v>
      </c>
      <c r="B715" s="1" t="str">
        <f t="shared" si="11"/>
        <v>https://www.conservationevidence.com/individual-study/5074</v>
      </c>
      <c r="C715" t="s">
        <v>50</v>
      </c>
      <c r="D715" t="s">
        <v>51</v>
      </c>
      <c r="E715">
        <v>2009</v>
      </c>
      <c r="F715" t="s">
        <v>176</v>
      </c>
      <c r="G715" t="s">
        <v>1879</v>
      </c>
      <c r="H715" t="s">
        <v>1880</v>
      </c>
      <c r="I715" t="s">
        <v>1881</v>
      </c>
      <c r="J715" t="s">
        <v>1882</v>
      </c>
    </row>
    <row r="716" spans="1:10" x14ac:dyDescent="0.25">
      <c r="A716">
        <v>5076</v>
      </c>
      <c r="B716" s="1" t="str">
        <f t="shared" si="11"/>
        <v>https://www.conservationevidence.com/individual-study/5076</v>
      </c>
      <c r="C716" t="s">
        <v>117</v>
      </c>
      <c r="D716" t="s">
        <v>51</v>
      </c>
      <c r="E716">
        <v>2007</v>
      </c>
      <c r="F716" t="s">
        <v>1362</v>
      </c>
      <c r="G716" t="s">
        <v>1883</v>
      </c>
      <c r="H716"/>
      <c r="I716" t="s">
        <v>1884</v>
      </c>
      <c r="J716" t="s">
        <v>1885</v>
      </c>
    </row>
    <row r="717" spans="1:10" x14ac:dyDescent="0.25">
      <c r="A717">
        <v>5077</v>
      </c>
      <c r="B717" s="1" t="str">
        <f t="shared" si="11"/>
        <v>https://www.conservationevidence.com/individual-study/5077</v>
      </c>
      <c r="C717" t="s">
        <v>1231</v>
      </c>
      <c r="D717" t="s">
        <v>51</v>
      </c>
      <c r="E717">
        <v>2005</v>
      </c>
      <c r="F717" t="s">
        <v>1886</v>
      </c>
      <c r="G717" t="s">
        <v>1887</v>
      </c>
      <c r="H717" t="s">
        <v>1888</v>
      </c>
      <c r="I717" t="s">
        <v>1889</v>
      </c>
      <c r="J717" t="s">
        <v>1890</v>
      </c>
    </row>
    <row r="718" spans="1:10" x14ac:dyDescent="0.25">
      <c r="A718">
        <v>5077</v>
      </c>
      <c r="B718" s="1" t="str">
        <f t="shared" si="11"/>
        <v>https://www.conservationevidence.com/individual-study/5077</v>
      </c>
      <c r="C718" t="s">
        <v>1233</v>
      </c>
      <c r="D718" t="s">
        <v>892</v>
      </c>
      <c r="E718">
        <v>2005</v>
      </c>
      <c r="F718" t="s">
        <v>1886</v>
      </c>
      <c r="G718" t="s">
        <v>1887</v>
      </c>
      <c r="H718" t="s">
        <v>1888</v>
      </c>
      <c r="I718" t="s">
        <v>1889</v>
      </c>
      <c r="J718" t="s">
        <v>1890</v>
      </c>
    </row>
    <row r="719" spans="1:10" x14ac:dyDescent="0.25">
      <c r="A719">
        <v>5078</v>
      </c>
      <c r="B719" s="1" t="str">
        <f t="shared" si="11"/>
        <v>https://www.conservationevidence.com/individual-study/5078</v>
      </c>
      <c r="C719" t="s">
        <v>1510</v>
      </c>
      <c r="D719" t="s">
        <v>51</v>
      </c>
      <c r="E719">
        <v>1998</v>
      </c>
      <c r="F719" t="s">
        <v>1153</v>
      </c>
      <c r="G719" t="s">
        <v>1891</v>
      </c>
      <c r="H719"/>
      <c r="I719" t="s">
        <v>1892</v>
      </c>
      <c r="J719" t="s">
        <v>1893</v>
      </c>
    </row>
    <row r="720" spans="1:10" x14ac:dyDescent="0.25">
      <c r="A720">
        <v>5081</v>
      </c>
      <c r="B720" s="1" t="str">
        <f t="shared" si="11"/>
        <v>https://www.conservationevidence.com/individual-study/5081</v>
      </c>
      <c r="C720" t="s">
        <v>1495</v>
      </c>
      <c r="D720" t="s">
        <v>51</v>
      </c>
      <c r="E720">
        <v>2009</v>
      </c>
      <c r="F720" t="s">
        <v>1173</v>
      </c>
      <c r="G720" t="s">
        <v>1894</v>
      </c>
      <c r="H720" t="s">
        <v>1895</v>
      </c>
      <c r="I720" t="s">
        <v>1896</v>
      </c>
      <c r="J720" t="s">
        <v>1897</v>
      </c>
    </row>
    <row r="721" spans="1:10" x14ac:dyDescent="0.25">
      <c r="A721">
        <v>5084</v>
      </c>
      <c r="B721" s="1" t="str">
        <f t="shared" si="11"/>
        <v>https://www.conservationevidence.com/individual-study/5084</v>
      </c>
      <c r="C721" t="s">
        <v>1389</v>
      </c>
      <c r="D721" t="s">
        <v>51</v>
      </c>
      <c r="E721">
        <v>2006</v>
      </c>
      <c r="F721" t="s">
        <v>732</v>
      </c>
      <c r="G721" t="s">
        <v>1899</v>
      </c>
      <c r="H721"/>
      <c r="I721" t="s">
        <v>1900</v>
      </c>
      <c r="J721" t="s">
        <v>1901</v>
      </c>
    </row>
    <row r="722" spans="1:10" x14ac:dyDescent="0.25">
      <c r="A722">
        <v>5085</v>
      </c>
      <c r="B722" s="1" t="str">
        <f t="shared" si="11"/>
        <v>https://www.conservationevidence.com/individual-study/5085</v>
      </c>
      <c r="C722" t="s">
        <v>1560</v>
      </c>
      <c r="D722" t="s">
        <v>51</v>
      </c>
      <c r="E722">
        <v>2009</v>
      </c>
      <c r="F722" t="s">
        <v>1902</v>
      </c>
      <c r="G722" t="s">
        <v>1903</v>
      </c>
      <c r="H722" t="s">
        <v>1904</v>
      </c>
      <c r="I722" t="s">
        <v>1905</v>
      </c>
      <c r="J722" t="s">
        <v>1906</v>
      </c>
    </row>
    <row r="723" spans="1:10" x14ac:dyDescent="0.25">
      <c r="A723">
        <v>5085</v>
      </c>
      <c r="B723" s="1" t="str">
        <f t="shared" si="11"/>
        <v>https://www.conservationevidence.com/individual-study/5085</v>
      </c>
      <c r="C723" t="s">
        <v>1756</v>
      </c>
      <c r="D723" t="s">
        <v>51</v>
      </c>
      <c r="E723">
        <v>2009</v>
      </c>
      <c r="F723" t="s">
        <v>1902</v>
      </c>
      <c r="G723" t="s">
        <v>1903</v>
      </c>
      <c r="H723" t="s">
        <v>1904</v>
      </c>
      <c r="I723" t="s">
        <v>1905</v>
      </c>
      <c r="J723" t="s">
        <v>1906</v>
      </c>
    </row>
    <row r="724" spans="1:10" x14ac:dyDescent="0.25">
      <c r="A724">
        <v>5089</v>
      </c>
      <c r="B724" s="1" t="str">
        <f t="shared" si="11"/>
        <v>https://www.conservationevidence.com/individual-study/5089</v>
      </c>
      <c r="C724" t="s">
        <v>1183</v>
      </c>
      <c r="D724" t="s">
        <v>51</v>
      </c>
      <c r="E724">
        <v>2010</v>
      </c>
      <c r="F724" t="s">
        <v>176</v>
      </c>
      <c r="G724" t="s">
        <v>1907</v>
      </c>
      <c r="H724" t="s">
        <v>1908</v>
      </c>
      <c r="I724" t="s">
        <v>1909</v>
      </c>
      <c r="J724" t="s">
        <v>1910</v>
      </c>
    </row>
    <row r="725" spans="1:10" x14ac:dyDescent="0.25">
      <c r="A725">
        <v>5090</v>
      </c>
      <c r="B725" s="1" t="str">
        <f t="shared" si="11"/>
        <v>https://www.conservationevidence.com/individual-study/5090</v>
      </c>
      <c r="C725" t="s">
        <v>1314</v>
      </c>
      <c r="D725" t="s">
        <v>51</v>
      </c>
      <c r="E725">
        <v>2010</v>
      </c>
      <c r="F725" t="s">
        <v>1309</v>
      </c>
      <c r="G725" t="s">
        <v>1911</v>
      </c>
      <c r="H725"/>
      <c r="I725" t="s">
        <v>1912</v>
      </c>
      <c r="J725" t="s">
        <v>1913</v>
      </c>
    </row>
    <row r="726" spans="1:10" x14ac:dyDescent="0.25">
      <c r="A726">
        <v>5090</v>
      </c>
      <c r="B726" s="1" t="str">
        <f t="shared" si="11"/>
        <v>https://www.conservationevidence.com/individual-study/5090</v>
      </c>
      <c r="C726" t="s">
        <v>1316</v>
      </c>
      <c r="D726" t="s">
        <v>892</v>
      </c>
      <c r="E726">
        <v>2010</v>
      </c>
      <c r="F726" t="s">
        <v>1309</v>
      </c>
      <c r="G726" t="s">
        <v>1911</v>
      </c>
      <c r="H726"/>
      <c r="I726" t="s">
        <v>1912</v>
      </c>
      <c r="J726" t="s">
        <v>1913</v>
      </c>
    </row>
    <row r="727" spans="1:10" x14ac:dyDescent="0.25">
      <c r="A727">
        <v>5091</v>
      </c>
      <c r="B727" s="1" t="str">
        <f t="shared" si="11"/>
        <v>https://www.conservationevidence.com/individual-study/5091</v>
      </c>
      <c r="C727" t="s">
        <v>1308</v>
      </c>
      <c r="D727" t="s">
        <v>51</v>
      </c>
      <c r="E727">
        <v>2011</v>
      </c>
      <c r="F727" t="s">
        <v>1309</v>
      </c>
      <c r="G727" t="s">
        <v>1914</v>
      </c>
      <c r="H727"/>
      <c r="I727" t="s">
        <v>1915</v>
      </c>
      <c r="J727" t="s">
        <v>1916</v>
      </c>
    </row>
    <row r="728" spans="1:10" x14ac:dyDescent="0.25">
      <c r="A728">
        <v>5091</v>
      </c>
      <c r="B728" s="1" t="str">
        <f t="shared" si="11"/>
        <v>https://www.conservationevidence.com/individual-study/5091</v>
      </c>
      <c r="C728" t="s">
        <v>1314</v>
      </c>
      <c r="D728" t="s">
        <v>51</v>
      </c>
      <c r="E728">
        <v>2011</v>
      </c>
      <c r="F728" t="s">
        <v>1309</v>
      </c>
      <c r="G728" t="s">
        <v>1914</v>
      </c>
      <c r="H728"/>
      <c r="I728" t="s">
        <v>1915</v>
      </c>
      <c r="J728" t="s">
        <v>1916</v>
      </c>
    </row>
    <row r="729" spans="1:10" x14ac:dyDescent="0.25">
      <c r="A729">
        <v>5091</v>
      </c>
      <c r="B729" s="1" t="str">
        <f t="shared" si="11"/>
        <v>https://www.conservationevidence.com/individual-study/5091</v>
      </c>
      <c r="C729" t="s">
        <v>1315</v>
      </c>
      <c r="D729" t="s">
        <v>892</v>
      </c>
      <c r="E729">
        <v>2011</v>
      </c>
      <c r="F729" t="s">
        <v>1309</v>
      </c>
      <c r="G729" t="s">
        <v>1914</v>
      </c>
      <c r="H729"/>
      <c r="I729" t="s">
        <v>1915</v>
      </c>
      <c r="J729" t="s">
        <v>1916</v>
      </c>
    </row>
    <row r="730" spans="1:10" x14ac:dyDescent="0.25">
      <c r="A730">
        <v>5091</v>
      </c>
      <c r="B730" s="1" t="str">
        <f t="shared" si="11"/>
        <v>https://www.conservationevidence.com/individual-study/5091</v>
      </c>
      <c r="C730" t="s">
        <v>1316</v>
      </c>
      <c r="D730" t="s">
        <v>892</v>
      </c>
      <c r="E730">
        <v>2011</v>
      </c>
      <c r="F730" t="s">
        <v>1309</v>
      </c>
      <c r="G730" t="s">
        <v>1914</v>
      </c>
      <c r="H730"/>
      <c r="I730" t="s">
        <v>1915</v>
      </c>
      <c r="J730" t="s">
        <v>1916</v>
      </c>
    </row>
    <row r="731" spans="1:10" x14ac:dyDescent="0.25">
      <c r="A731">
        <v>5092</v>
      </c>
      <c r="B731" s="1" t="str">
        <f t="shared" si="11"/>
        <v>https://www.conservationevidence.com/individual-study/5092</v>
      </c>
      <c r="C731" t="s">
        <v>1385</v>
      </c>
      <c r="D731" t="s">
        <v>51</v>
      </c>
      <c r="E731">
        <v>2012</v>
      </c>
      <c r="F731" t="s">
        <v>1278</v>
      </c>
      <c r="G731" t="s">
        <v>1917</v>
      </c>
      <c r="H731"/>
      <c r="I731" t="s">
        <v>1918</v>
      </c>
      <c r="J731" t="s">
        <v>1281</v>
      </c>
    </row>
    <row r="732" spans="1:10" x14ac:dyDescent="0.25">
      <c r="A732">
        <v>5094</v>
      </c>
      <c r="B732" s="1" t="str">
        <f t="shared" si="11"/>
        <v>https://www.conservationevidence.com/individual-study/5094</v>
      </c>
      <c r="C732" t="s">
        <v>1919</v>
      </c>
      <c r="D732" t="s">
        <v>51</v>
      </c>
      <c r="E732">
        <v>2011</v>
      </c>
      <c r="F732" t="s">
        <v>1099</v>
      </c>
      <c r="G732" t="s">
        <v>1920</v>
      </c>
      <c r="H732" t="s">
        <v>1921</v>
      </c>
      <c r="I732" t="s">
        <v>1922</v>
      </c>
      <c r="J732" t="s">
        <v>1923</v>
      </c>
    </row>
    <row r="733" spans="1:10" x14ac:dyDescent="0.25">
      <c r="A733">
        <v>5097</v>
      </c>
      <c r="B733" s="1" t="str">
        <f t="shared" si="11"/>
        <v>https://www.conservationevidence.com/individual-study/5097</v>
      </c>
      <c r="C733" t="s">
        <v>1555</v>
      </c>
      <c r="D733" t="s">
        <v>51</v>
      </c>
      <c r="E733">
        <v>2001</v>
      </c>
      <c r="F733" t="s">
        <v>1227</v>
      </c>
      <c r="G733" t="s">
        <v>1924</v>
      </c>
      <c r="H733"/>
      <c r="I733" t="s">
        <v>1925</v>
      </c>
      <c r="J733" t="s">
        <v>1926</v>
      </c>
    </row>
    <row r="734" spans="1:10" x14ac:dyDescent="0.25">
      <c r="A734">
        <v>5102</v>
      </c>
      <c r="B734" s="1" t="str">
        <f t="shared" si="11"/>
        <v>https://www.conservationevidence.com/individual-study/5102</v>
      </c>
      <c r="C734" t="s">
        <v>1182</v>
      </c>
      <c r="D734" t="s">
        <v>51</v>
      </c>
      <c r="E734">
        <v>2002</v>
      </c>
      <c r="F734" t="s">
        <v>176</v>
      </c>
      <c r="G734" t="s">
        <v>1927</v>
      </c>
      <c r="H734" t="s">
        <v>1928</v>
      </c>
      <c r="I734" t="s">
        <v>1929</v>
      </c>
      <c r="J734" t="s">
        <v>1930</v>
      </c>
    </row>
    <row r="735" spans="1:10" x14ac:dyDescent="0.25">
      <c r="A735">
        <v>5104</v>
      </c>
      <c r="B735" s="1" t="str">
        <f t="shared" si="11"/>
        <v>https://www.conservationevidence.com/individual-study/5104</v>
      </c>
      <c r="C735" t="s">
        <v>1239</v>
      </c>
      <c r="D735" t="s">
        <v>51</v>
      </c>
      <c r="E735">
        <v>2012</v>
      </c>
      <c r="F735" t="s">
        <v>1932</v>
      </c>
      <c r="G735" t="s">
        <v>1933</v>
      </c>
      <c r="H735" t="s">
        <v>1934</v>
      </c>
      <c r="I735" t="s">
        <v>1935</v>
      </c>
      <c r="J735" t="s">
        <v>1936</v>
      </c>
    </row>
    <row r="736" spans="1:10" x14ac:dyDescent="0.25">
      <c r="A736">
        <v>5105</v>
      </c>
      <c r="B736" s="1" t="str">
        <f t="shared" si="11"/>
        <v>https://www.conservationevidence.com/individual-study/5105</v>
      </c>
      <c r="C736" t="s">
        <v>1400</v>
      </c>
      <c r="D736" t="s">
        <v>51</v>
      </c>
      <c r="E736">
        <v>2008</v>
      </c>
      <c r="F736" t="s">
        <v>1401</v>
      </c>
      <c r="G736" t="s">
        <v>1937</v>
      </c>
      <c r="H736"/>
      <c r="I736" t="s">
        <v>1938</v>
      </c>
      <c r="J736" t="s">
        <v>1939</v>
      </c>
    </row>
    <row r="737" spans="1:10" x14ac:dyDescent="0.25">
      <c r="A737">
        <v>5105</v>
      </c>
      <c r="B737" s="1" t="str">
        <f t="shared" si="11"/>
        <v>https://www.conservationevidence.com/individual-study/5105</v>
      </c>
      <c r="C737" t="s">
        <v>116</v>
      </c>
      <c r="D737" t="s">
        <v>51</v>
      </c>
      <c r="E737">
        <v>2008</v>
      </c>
      <c r="F737" t="s">
        <v>1401</v>
      </c>
      <c r="G737" t="s">
        <v>1937</v>
      </c>
      <c r="H737"/>
      <c r="I737" t="s">
        <v>1938</v>
      </c>
      <c r="J737" t="s">
        <v>1939</v>
      </c>
    </row>
    <row r="738" spans="1:10" x14ac:dyDescent="0.25">
      <c r="A738">
        <v>5106</v>
      </c>
      <c r="B738" s="1" t="str">
        <f t="shared" si="11"/>
        <v>https://www.conservationevidence.com/individual-study/5106</v>
      </c>
      <c r="C738" t="s">
        <v>129</v>
      </c>
      <c r="D738" t="s">
        <v>51</v>
      </c>
      <c r="E738">
        <v>1998</v>
      </c>
      <c r="F738" t="s">
        <v>1173</v>
      </c>
      <c r="G738" t="s">
        <v>1940</v>
      </c>
      <c r="H738" t="s">
        <v>1941</v>
      </c>
      <c r="I738" t="s">
        <v>1942</v>
      </c>
      <c r="J738" t="s">
        <v>1943</v>
      </c>
    </row>
    <row r="739" spans="1:10" x14ac:dyDescent="0.25">
      <c r="A739">
        <v>5108</v>
      </c>
      <c r="B739" s="1" t="str">
        <f t="shared" si="11"/>
        <v>https://www.conservationevidence.com/individual-study/5108</v>
      </c>
      <c r="C739" t="s">
        <v>19</v>
      </c>
      <c r="D739" t="s">
        <v>15</v>
      </c>
      <c r="E739">
        <v>2003</v>
      </c>
      <c r="F739" t="s">
        <v>1098</v>
      </c>
      <c r="G739" t="s">
        <v>1944</v>
      </c>
      <c r="H739" t="s">
        <v>1945</v>
      </c>
      <c r="I739" t="s">
        <v>1946</v>
      </c>
      <c r="J739" t="s">
        <v>1947</v>
      </c>
    </row>
    <row r="740" spans="1:10" x14ac:dyDescent="0.25">
      <c r="A740">
        <v>5108</v>
      </c>
      <c r="B740" s="1" t="str">
        <f t="shared" si="11"/>
        <v>https://www.conservationevidence.com/individual-study/5108</v>
      </c>
      <c r="C740" t="s">
        <v>117</v>
      </c>
      <c r="D740" t="s">
        <v>51</v>
      </c>
      <c r="E740">
        <v>2003</v>
      </c>
      <c r="F740" t="s">
        <v>1098</v>
      </c>
      <c r="G740" t="s">
        <v>1944</v>
      </c>
      <c r="H740" t="s">
        <v>1945</v>
      </c>
      <c r="I740" t="s">
        <v>1946</v>
      </c>
      <c r="J740" t="s">
        <v>1947</v>
      </c>
    </row>
    <row r="741" spans="1:10" x14ac:dyDescent="0.25">
      <c r="A741">
        <v>5108</v>
      </c>
      <c r="B741" s="1" t="str">
        <f t="shared" si="11"/>
        <v>https://www.conservationevidence.com/individual-study/5108</v>
      </c>
      <c r="C741" t="s">
        <v>146</v>
      </c>
      <c r="D741" t="s">
        <v>12</v>
      </c>
      <c r="E741">
        <v>2003</v>
      </c>
      <c r="F741" t="s">
        <v>1098</v>
      </c>
      <c r="G741" t="s">
        <v>1944</v>
      </c>
      <c r="H741" t="s">
        <v>1945</v>
      </c>
      <c r="I741" t="s">
        <v>1946</v>
      </c>
      <c r="J741" t="s">
        <v>1947</v>
      </c>
    </row>
    <row r="742" spans="1:10" x14ac:dyDescent="0.25">
      <c r="A742">
        <v>5109</v>
      </c>
      <c r="B742" s="1" t="str">
        <f t="shared" si="11"/>
        <v>https://www.conservationevidence.com/individual-study/5109</v>
      </c>
      <c r="C742" t="s">
        <v>14</v>
      </c>
      <c r="D742" t="s">
        <v>15</v>
      </c>
      <c r="E742">
        <v>2010</v>
      </c>
      <c r="F742" t="s">
        <v>1098</v>
      </c>
      <c r="G742" t="s">
        <v>1948</v>
      </c>
      <c r="H742" t="s">
        <v>1949</v>
      </c>
      <c r="I742" t="s">
        <v>1950</v>
      </c>
      <c r="J742" t="s">
        <v>1951</v>
      </c>
    </row>
    <row r="743" spans="1:10" x14ac:dyDescent="0.25">
      <c r="A743">
        <v>5109</v>
      </c>
      <c r="B743" s="1" t="str">
        <f t="shared" si="11"/>
        <v>https://www.conservationevidence.com/individual-study/5109</v>
      </c>
      <c r="C743" t="s">
        <v>276</v>
      </c>
      <c r="D743" t="s">
        <v>15</v>
      </c>
      <c r="E743">
        <v>2010</v>
      </c>
      <c r="F743" t="s">
        <v>1098</v>
      </c>
      <c r="G743" t="s">
        <v>1948</v>
      </c>
      <c r="H743" t="s">
        <v>1949</v>
      </c>
      <c r="I743" t="s">
        <v>1950</v>
      </c>
      <c r="J743" t="s">
        <v>1951</v>
      </c>
    </row>
    <row r="744" spans="1:10" x14ac:dyDescent="0.25">
      <c r="A744">
        <v>5109</v>
      </c>
      <c r="B744" s="1" t="str">
        <f t="shared" si="11"/>
        <v>https://www.conservationevidence.com/individual-study/5109</v>
      </c>
      <c r="C744" t="s">
        <v>19</v>
      </c>
      <c r="D744" t="s">
        <v>15</v>
      </c>
      <c r="E744">
        <v>2010</v>
      </c>
      <c r="F744" t="s">
        <v>1098</v>
      </c>
      <c r="G744" t="s">
        <v>1948</v>
      </c>
      <c r="H744" t="s">
        <v>1949</v>
      </c>
      <c r="I744" t="s">
        <v>1950</v>
      </c>
      <c r="J744" t="s">
        <v>1951</v>
      </c>
    </row>
    <row r="745" spans="1:10" x14ac:dyDescent="0.25">
      <c r="A745">
        <v>5109</v>
      </c>
      <c r="B745" s="1" t="str">
        <f t="shared" si="11"/>
        <v>https://www.conservationevidence.com/individual-study/5109</v>
      </c>
      <c r="C745" t="s">
        <v>117</v>
      </c>
      <c r="D745" t="s">
        <v>51</v>
      </c>
      <c r="E745">
        <v>2010</v>
      </c>
      <c r="F745" t="s">
        <v>1098</v>
      </c>
      <c r="G745" t="s">
        <v>1948</v>
      </c>
      <c r="H745" t="s">
        <v>1949</v>
      </c>
      <c r="I745" t="s">
        <v>1950</v>
      </c>
      <c r="J745" t="s">
        <v>1951</v>
      </c>
    </row>
    <row r="746" spans="1:10" x14ac:dyDescent="0.25">
      <c r="A746">
        <v>5109</v>
      </c>
      <c r="B746" s="1" t="str">
        <f t="shared" si="11"/>
        <v>https://www.conservationevidence.com/individual-study/5109</v>
      </c>
      <c r="C746" t="s">
        <v>14</v>
      </c>
      <c r="D746" t="s">
        <v>12</v>
      </c>
      <c r="E746">
        <v>2010</v>
      </c>
      <c r="F746" t="s">
        <v>1098</v>
      </c>
      <c r="G746" t="s">
        <v>1948</v>
      </c>
      <c r="H746" t="s">
        <v>1949</v>
      </c>
      <c r="I746" t="s">
        <v>1950</v>
      </c>
      <c r="J746" t="s">
        <v>1951</v>
      </c>
    </row>
    <row r="747" spans="1:10" x14ac:dyDescent="0.25">
      <c r="A747">
        <v>5109</v>
      </c>
      <c r="B747" s="1" t="str">
        <f t="shared" si="11"/>
        <v>https://www.conservationevidence.com/individual-study/5109</v>
      </c>
      <c r="C747" t="s">
        <v>662</v>
      </c>
      <c r="D747" t="s">
        <v>12</v>
      </c>
      <c r="E747">
        <v>2010</v>
      </c>
      <c r="F747" t="s">
        <v>1098</v>
      </c>
      <c r="G747" t="s">
        <v>1948</v>
      </c>
      <c r="H747" t="s">
        <v>1949</v>
      </c>
      <c r="I747" t="s">
        <v>1950</v>
      </c>
      <c r="J747" t="s">
        <v>1951</v>
      </c>
    </row>
    <row r="748" spans="1:10" x14ac:dyDescent="0.25">
      <c r="A748">
        <v>5110</v>
      </c>
      <c r="B748" s="1" t="str">
        <f t="shared" si="11"/>
        <v>https://www.conservationevidence.com/individual-study/5110</v>
      </c>
      <c r="C748" t="s">
        <v>606</v>
      </c>
      <c r="D748" t="s">
        <v>51</v>
      </c>
      <c r="E748">
        <v>2008</v>
      </c>
      <c r="F748" t="s">
        <v>1952</v>
      </c>
      <c r="G748" t="s">
        <v>1953</v>
      </c>
      <c r="H748"/>
      <c r="I748" t="s">
        <v>1954</v>
      </c>
      <c r="J748" t="s">
        <v>1955</v>
      </c>
    </row>
    <row r="749" spans="1:10" x14ac:dyDescent="0.25">
      <c r="A749">
        <v>5110</v>
      </c>
      <c r="B749" s="1" t="str">
        <f t="shared" si="11"/>
        <v>https://www.conservationevidence.com/individual-study/5110</v>
      </c>
      <c r="C749" t="s">
        <v>1518</v>
      </c>
      <c r="D749" t="s">
        <v>51</v>
      </c>
      <c r="E749">
        <v>2008</v>
      </c>
      <c r="F749" t="s">
        <v>1952</v>
      </c>
      <c r="G749" t="s">
        <v>1953</v>
      </c>
      <c r="H749"/>
      <c r="I749" t="s">
        <v>1954</v>
      </c>
      <c r="J749" t="s">
        <v>1955</v>
      </c>
    </row>
    <row r="750" spans="1:10" x14ac:dyDescent="0.25">
      <c r="A750">
        <v>5110</v>
      </c>
      <c r="B750" s="1" t="str">
        <f t="shared" si="11"/>
        <v>https://www.conservationevidence.com/individual-study/5110</v>
      </c>
      <c r="C750" t="s">
        <v>1956</v>
      </c>
      <c r="D750" t="s">
        <v>15</v>
      </c>
      <c r="E750">
        <v>2008</v>
      </c>
      <c r="F750" t="s">
        <v>1952</v>
      </c>
      <c r="G750" t="s">
        <v>1953</v>
      </c>
      <c r="H750"/>
      <c r="I750" t="s">
        <v>1954</v>
      </c>
      <c r="J750" t="s">
        <v>1955</v>
      </c>
    </row>
    <row r="751" spans="1:10" x14ac:dyDescent="0.25">
      <c r="A751">
        <v>5110</v>
      </c>
      <c r="B751" s="1" t="str">
        <f t="shared" si="11"/>
        <v>https://www.conservationevidence.com/individual-study/5110</v>
      </c>
      <c r="C751" t="s">
        <v>1957</v>
      </c>
      <c r="D751" t="s">
        <v>15</v>
      </c>
      <c r="E751">
        <v>2008</v>
      </c>
      <c r="F751" t="s">
        <v>1952</v>
      </c>
      <c r="G751" t="s">
        <v>1953</v>
      </c>
      <c r="H751"/>
      <c r="I751" t="s">
        <v>1954</v>
      </c>
      <c r="J751" t="s">
        <v>1955</v>
      </c>
    </row>
    <row r="752" spans="1:10" x14ac:dyDescent="0.25">
      <c r="A752">
        <v>5111</v>
      </c>
      <c r="B752" s="1" t="str">
        <f t="shared" si="11"/>
        <v>https://www.conservationevidence.com/individual-study/5111</v>
      </c>
      <c r="C752" t="s">
        <v>1314</v>
      </c>
      <c r="D752" t="s">
        <v>51</v>
      </c>
      <c r="E752">
        <v>2011</v>
      </c>
      <c r="F752" t="s">
        <v>1278</v>
      </c>
      <c r="G752" t="s">
        <v>1958</v>
      </c>
      <c r="H752"/>
      <c r="I752" t="s">
        <v>1959</v>
      </c>
      <c r="J752" t="s">
        <v>1281</v>
      </c>
    </row>
    <row r="753" spans="1:10" x14ac:dyDescent="0.25">
      <c r="A753">
        <v>5111</v>
      </c>
      <c r="B753" s="1" t="str">
        <f t="shared" si="11"/>
        <v>https://www.conservationevidence.com/individual-study/5111</v>
      </c>
      <c r="C753" t="s">
        <v>1316</v>
      </c>
      <c r="D753" t="s">
        <v>892</v>
      </c>
      <c r="E753">
        <v>2011</v>
      </c>
      <c r="F753" t="s">
        <v>1278</v>
      </c>
      <c r="G753" t="s">
        <v>1958</v>
      </c>
      <c r="H753"/>
      <c r="I753" t="s">
        <v>1959</v>
      </c>
      <c r="J753" t="s">
        <v>1281</v>
      </c>
    </row>
    <row r="754" spans="1:10" x14ac:dyDescent="0.25">
      <c r="A754">
        <v>5112</v>
      </c>
      <c r="B754" s="1" t="str">
        <f t="shared" si="11"/>
        <v>https://www.conservationevidence.com/individual-study/5112</v>
      </c>
      <c r="C754" t="s">
        <v>1510</v>
      </c>
      <c r="D754" t="s">
        <v>51</v>
      </c>
      <c r="E754">
        <v>2012</v>
      </c>
      <c r="F754" t="s">
        <v>32</v>
      </c>
      <c r="G754" t="s">
        <v>1960</v>
      </c>
      <c r="H754" t="s">
        <v>1961</v>
      </c>
      <c r="I754" t="s">
        <v>1962</v>
      </c>
      <c r="J754" t="s">
        <v>1963</v>
      </c>
    </row>
    <row r="755" spans="1:10" x14ac:dyDescent="0.25">
      <c r="A755">
        <v>5112</v>
      </c>
      <c r="B755" s="1" t="str">
        <f t="shared" si="11"/>
        <v>https://www.conservationevidence.com/individual-study/5112</v>
      </c>
      <c r="C755" t="s">
        <v>1517</v>
      </c>
      <c r="D755" t="s">
        <v>51</v>
      </c>
      <c r="E755">
        <v>2012</v>
      </c>
      <c r="F755" t="s">
        <v>32</v>
      </c>
      <c r="G755" t="s">
        <v>1960</v>
      </c>
      <c r="H755" t="s">
        <v>1961</v>
      </c>
      <c r="I755" t="s">
        <v>1962</v>
      </c>
      <c r="J755" t="s">
        <v>1963</v>
      </c>
    </row>
    <row r="756" spans="1:10" x14ac:dyDescent="0.25">
      <c r="A756">
        <v>5112</v>
      </c>
      <c r="B756" s="1" t="str">
        <f t="shared" si="11"/>
        <v>https://www.conservationevidence.com/individual-study/5112</v>
      </c>
      <c r="C756" t="s">
        <v>1560</v>
      </c>
      <c r="D756" t="s">
        <v>51</v>
      </c>
      <c r="E756">
        <v>2012</v>
      </c>
      <c r="F756" t="s">
        <v>32</v>
      </c>
      <c r="G756" t="s">
        <v>1960</v>
      </c>
      <c r="H756" t="s">
        <v>1961</v>
      </c>
      <c r="I756" t="s">
        <v>1962</v>
      </c>
      <c r="J756" t="s">
        <v>1963</v>
      </c>
    </row>
    <row r="757" spans="1:10" x14ac:dyDescent="0.25">
      <c r="A757">
        <v>5113</v>
      </c>
      <c r="B757" s="1" t="str">
        <f t="shared" si="11"/>
        <v>https://www.conservationevidence.com/individual-study/5113</v>
      </c>
      <c r="C757" t="s">
        <v>1182</v>
      </c>
      <c r="D757" t="s">
        <v>51</v>
      </c>
      <c r="E757">
        <v>2004</v>
      </c>
      <c r="F757" t="s">
        <v>1964</v>
      </c>
      <c r="G757" t="s">
        <v>1965</v>
      </c>
      <c r="H757"/>
      <c r="I757" t="s">
        <v>1966</v>
      </c>
      <c r="J757" t="s">
        <v>1967</v>
      </c>
    </row>
    <row r="758" spans="1:10" x14ac:dyDescent="0.25">
      <c r="A758">
        <v>5114</v>
      </c>
      <c r="B758" s="1" t="str">
        <f t="shared" si="11"/>
        <v>https://www.conservationevidence.com/individual-study/5114</v>
      </c>
      <c r="C758" t="s">
        <v>115</v>
      </c>
      <c r="D758" t="s">
        <v>51</v>
      </c>
      <c r="E758">
        <v>2011</v>
      </c>
      <c r="F758" t="s">
        <v>1227</v>
      </c>
      <c r="G758" t="s">
        <v>1968</v>
      </c>
      <c r="H758"/>
      <c r="I758" t="s">
        <v>1969</v>
      </c>
      <c r="J758" t="s">
        <v>1970</v>
      </c>
    </row>
    <row r="759" spans="1:10" x14ac:dyDescent="0.25">
      <c r="A759">
        <v>5116</v>
      </c>
      <c r="B759" s="1" t="str">
        <f t="shared" si="11"/>
        <v>https://www.conservationevidence.com/individual-study/5116</v>
      </c>
      <c r="C759" t="s">
        <v>115</v>
      </c>
      <c r="D759" t="s">
        <v>51</v>
      </c>
      <c r="E759">
        <v>2005</v>
      </c>
      <c r="F759" t="s">
        <v>1205</v>
      </c>
      <c r="G759" t="s">
        <v>1971</v>
      </c>
      <c r="H759" t="s">
        <v>1972</v>
      </c>
      <c r="I759" t="s">
        <v>1973</v>
      </c>
      <c r="J759" t="s">
        <v>1974</v>
      </c>
    </row>
    <row r="760" spans="1:10" x14ac:dyDescent="0.25">
      <c r="A760">
        <v>5117</v>
      </c>
      <c r="B760" s="1" t="str">
        <f t="shared" si="11"/>
        <v>https://www.conservationevidence.com/individual-study/5117</v>
      </c>
      <c r="C760" t="s">
        <v>1560</v>
      </c>
      <c r="D760" t="s">
        <v>51</v>
      </c>
      <c r="E760">
        <v>2009</v>
      </c>
      <c r="F760" t="s">
        <v>1</v>
      </c>
      <c r="G760" t="s">
        <v>1975</v>
      </c>
      <c r="H760" t="s">
        <v>1976</v>
      </c>
      <c r="I760" t="s">
        <v>1977</v>
      </c>
      <c r="J760" t="s">
        <v>1978</v>
      </c>
    </row>
    <row r="761" spans="1:10" x14ac:dyDescent="0.25">
      <c r="A761">
        <v>5117</v>
      </c>
      <c r="B761" s="1" t="str">
        <f t="shared" si="11"/>
        <v>https://www.conservationevidence.com/individual-study/5117</v>
      </c>
      <c r="C761" t="s">
        <v>1756</v>
      </c>
      <c r="D761" t="s">
        <v>51</v>
      </c>
      <c r="E761">
        <v>2009</v>
      </c>
      <c r="F761" t="s">
        <v>1</v>
      </c>
      <c r="G761" t="s">
        <v>1975</v>
      </c>
      <c r="H761" t="s">
        <v>1976</v>
      </c>
      <c r="I761" t="s">
        <v>1977</v>
      </c>
      <c r="J761" t="s">
        <v>1978</v>
      </c>
    </row>
    <row r="762" spans="1:10" x14ac:dyDescent="0.25">
      <c r="A762">
        <v>5119</v>
      </c>
      <c r="B762" s="1" t="str">
        <f t="shared" si="11"/>
        <v>https://www.conservationevidence.com/individual-study/5119</v>
      </c>
      <c r="C762" t="s">
        <v>1325</v>
      </c>
      <c r="D762" t="s">
        <v>51</v>
      </c>
      <c r="E762">
        <v>1989</v>
      </c>
      <c r="F762" t="s">
        <v>1138</v>
      </c>
      <c r="G762" t="s">
        <v>1979</v>
      </c>
      <c r="H762" t="s">
        <v>1980</v>
      </c>
      <c r="I762" t="s">
        <v>1981</v>
      </c>
      <c r="J762" t="s">
        <v>1982</v>
      </c>
    </row>
    <row r="763" spans="1:10" x14ac:dyDescent="0.25">
      <c r="A763">
        <v>5120</v>
      </c>
      <c r="B763" s="1" t="str">
        <f t="shared" si="11"/>
        <v>https://www.conservationevidence.com/individual-study/5120</v>
      </c>
      <c r="C763" t="s">
        <v>1183</v>
      </c>
      <c r="D763" t="s">
        <v>51</v>
      </c>
      <c r="E763">
        <v>2002</v>
      </c>
      <c r="F763" t="s">
        <v>1983</v>
      </c>
      <c r="G763" t="s">
        <v>1984</v>
      </c>
      <c r="H763"/>
      <c r="I763" t="s">
        <v>1985</v>
      </c>
      <c r="J763" t="s">
        <v>1986</v>
      </c>
    </row>
    <row r="764" spans="1:10" x14ac:dyDescent="0.25">
      <c r="A764">
        <v>5120</v>
      </c>
      <c r="B764" s="1" t="str">
        <f t="shared" si="11"/>
        <v>https://www.conservationevidence.com/individual-study/5120</v>
      </c>
      <c r="C764" t="s">
        <v>1274</v>
      </c>
      <c r="D764" t="s">
        <v>12</v>
      </c>
      <c r="E764">
        <v>2002</v>
      </c>
      <c r="F764" t="s">
        <v>1983</v>
      </c>
      <c r="G764" t="s">
        <v>1984</v>
      </c>
      <c r="H764"/>
      <c r="I764" t="s">
        <v>1985</v>
      </c>
      <c r="J764" t="s">
        <v>1986</v>
      </c>
    </row>
    <row r="765" spans="1:10" x14ac:dyDescent="0.25">
      <c r="A765">
        <v>5122</v>
      </c>
      <c r="B765" s="1" t="str">
        <f t="shared" si="11"/>
        <v>https://www.conservationevidence.com/individual-study/5122</v>
      </c>
      <c r="C765" t="s">
        <v>1314</v>
      </c>
      <c r="D765" t="s">
        <v>51</v>
      </c>
      <c r="E765">
        <v>2010</v>
      </c>
      <c r="F765" t="s">
        <v>1309</v>
      </c>
      <c r="G765" t="s">
        <v>1987</v>
      </c>
      <c r="H765"/>
      <c r="I765" t="s">
        <v>1988</v>
      </c>
      <c r="J765" t="s">
        <v>1989</v>
      </c>
    </row>
    <row r="766" spans="1:10" x14ac:dyDescent="0.25">
      <c r="A766">
        <v>5122</v>
      </c>
      <c r="B766" s="1" t="str">
        <f t="shared" si="11"/>
        <v>https://www.conservationevidence.com/individual-study/5122</v>
      </c>
      <c r="C766" t="s">
        <v>1316</v>
      </c>
      <c r="D766" t="s">
        <v>892</v>
      </c>
      <c r="E766">
        <v>2010</v>
      </c>
      <c r="F766" t="s">
        <v>1309</v>
      </c>
      <c r="G766" t="s">
        <v>1987</v>
      </c>
      <c r="H766"/>
      <c r="I766" t="s">
        <v>1988</v>
      </c>
      <c r="J766" t="s">
        <v>1989</v>
      </c>
    </row>
    <row r="767" spans="1:10" x14ac:dyDescent="0.25">
      <c r="A767">
        <v>5123</v>
      </c>
      <c r="B767" s="1" t="str">
        <f t="shared" si="11"/>
        <v>https://www.conservationevidence.com/individual-study/5123</v>
      </c>
      <c r="C767" t="s">
        <v>887</v>
      </c>
      <c r="D767" t="s">
        <v>51</v>
      </c>
      <c r="E767">
        <v>2009</v>
      </c>
      <c r="F767" t="s">
        <v>1227</v>
      </c>
      <c r="G767" t="s">
        <v>1990</v>
      </c>
      <c r="H767"/>
      <c r="I767" t="s">
        <v>1991</v>
      </c>
      <c r="J767" t="s">
        <v>1992</v>
      </c>
    </row>
    <row r="768" spans="1:10" x14ac:dyDescent="0.25">
      <c r="A768">
        <v>5126</v>
      </c>
      <c r="B768" s="1" t="str">
        <f t="shared" si="11"/>
        <v>https://www.conservationevidence.com/individual-study/5126</v>
      </c>
      <c r="C768" t="s">
        <v>1314</v>
      </c>
      <c r="D768" t="s">
        <v>51</v>
      </c>
      <c r="E768">
        <v>2012</v>
      </c>
      <c r="F768" t="s">
        <v>1994</v>
      </c>
      <c r="G768" t="s">
        <v>1995</v>
      </c>
      <c r="H768" t="s">
        <v>1996</v>
      </c>
      <c r="I768" t="s">
        <v>1997</v>
      </c>
      <c r="J768" t="s">
        <v>1998</v>
      </c>
    </row>
    <row r="769" spans="1:10" x14ac:dyDescent="0.25">
      <c r="A769">
        <v>5126</v>
      </c>
      <c r="B769" s="1" t="str">
        <f t="shared" si="11"/>
        <v>https://www.conservationevidence.com/individual-study/5126</v>
      </c>
      <c r="C769" t="s">
        <v>1316</v>
      </c>
      <c r="D769" t="s">
        <v>892</v>
      </c>
      <c r="E769">
        <v>2012</v>
      </c>
      <c r="F769" t="s">
        <v>1994</v>
      </c>
      <c r="G769" t="s">
        <v>1995</v>
      </c>
      <c r="H769" t="s">
        <v>1996</v>
      </c>
      <c r="I769" t="s">
        <v>1997</v>
      </c>
      <c r="J769" t="s">
        <v>1998</v>
      </c>
    </row>
    <row r="770" spans="1:10" x14ac:dyDescent="0.25">
      <c r="A770">
        <v>5127</v>
      </c>
      <c r="B770" s="1" t="str">
        <f t="shared" si="11"/>
        <v>https://www.conservationevidence.com/individual-study/5127</v>
      </c>
      <c r="C770" t="s">
        <v>1390</v>
      </c>
      <c r="D770" t="s">
        <v>51</v>
      </c>
      <c r="E770">
        <v>2010</v>
      </c>
      <c r="F770" t="s">
        <v>344</v>
      </c>
      <c r="G770" t="s">
        <v>1999</v>
      </c>
      <c r="H770" t="s">
        <v>2000</v>
      </c>
      <c r="I770" t="s">
        <v>2001</v>
      </c>
      <c r="J770" t="s">
        <v>2002</v>
      </c>
    </row>
    <row r="771" spans="1:10" x14ac:dyDescent="0.25">
      <c r="A771">
        <v>5127</v>
      </c>
      <c r="B771" s="1" t="str">
        <f t="shared" ref="B771:B834" si="12">HYPERLINK(_xlfn.CONCAT("https://www.conservationevidence.com/individual-study/",A771))</f>
        <v>https://www.conservationevidence.com/individual-study/5127</v>
      </c>
      <c r="C771" t="s">
        <v>2003</v>
      </c>
      <c r="D771" t="s">
        <v>51</v>
      </c>
      <c r="E771">
        <v>2010</v>
      </c>
      <c r="F771" t="s">
        <v>344</v>
      </c>
      <c r="G771" t="s">
        <v>1999</v>
      </c>
      <c r="H771" t="s">
        <v>2000</v>
      </c>
      <c r="I771" t="s">
        <v>2001</v>
      </c>
      <c r="J771" t="s">
        <v>2002</v>
      </c>
    </row>
    <row r="772" spans="1:10" x14ac:dyDescent="0.25">
      <c r="A772">
        <v>5127</v>
      </c>
      <c r="B772" s="1" t="str">
        <f t="shared" si="12"/>
        <v>https://www.conservationevidence.com/individual-study/5127</v>
      </c>
      <c r="C772" t="s">
        <v>2004</v>
      </c>
      <c r="D772" t="s">
        <v>51</v>
      </c>
      <c r="E772">
        <v>2010</v>
      </c>
      <c r="F772" t="s">
        <v>344</v>
      </c>
      <c r="G772" t="s">
        <v>1999</v>
      </c>
      <c r="H772" t="s">
        <v>2000</v>
      </c>
      <c r="I772" t="s">
        <v>2001</v>
      </c>
      <c r="J772" t="s">
        <v>2002</v>
      </c>
    </row>
    <row r="773" spans="1:10" x14ac:dyDescent="0.25">
      <c r="A773">
        <v>5130</v>
      </c>
      <c r="B773" s="1" t="str">
        <f t="shared" si="12"/>
        <v>https://www.conservationevidence.com/individual-study/5130</v>
      </c>
      <c r="C773" t="s">
        <v>1182</v>
      </c>
      <c r="D773" t="s">
        <v>51</v>
      </c>
      <c r="E773">
        <v>2006</v>
      </c>
      <c r="F773" t="s">
        <v>176</v>
      </c>
      <c r="G773" t="s">
        <v>2005</v>
      </c>
      <c r="H773" t="s">
        <v>2006</v>
      </c>
      <c r="I773" t="s">
        <v>2007</v>
      </c>
      <c r="J773" t="s">
        <v>2008</v>
      </c>
    </row>
    <row r="774" spans="1:10" x14ac:dyDescent="0.25">
      <c r="A774">
        <v>5131</v>
      </c>
      <c r="B774" s="1" t="str">
        <f t="shared" si="12"/>
        <v>https://www.conservationevidence.com/individual-study/5131</v>
      </c>
      <c r="C774" t="s">
        <v>276</v>
      </c>
      <c r="D774" t="s">
        <v>15</v>
      </c>
      <c r="E774">
        <v>1999</v>
      </c>
      <c r="F774" t="s">
        <v>1547</v>
      </c>
      <c r="G774" t="s">
        <v>2009</v>
      </c>
      <c r="H774"/>
      <c r="I774" t="s">
        <v>2010</v>
      </c>
      <c r="J774" t="s">
        <v>2011</v>
      </c>
    </row>
    <row r="775" spans="1:10" x14ac:dyDescent="0.25">
      <c r="A775">
        <v>5131</v>
      </c>
      <c r="B775" s="1" t="str">
        <f t="shared" si="12"/>
        <v>https://www.conservationevidence.com/individual-study/5131</v>
      </c>
      <c r="C775" t="s">
        <v>117</v>
      </c>
      <c r="D775" t="s">
        <v>51</v>
      </c>
      <c r="E775">
        <v>1999</v>
      </c>
      <c r="F775" t="s">
        <v>1547</v>
      </c>
      <c r="G775" t="s">
        <v>2009</v>
      </c>
      <c r="H775"/>
      <c r="I775" t="s">
        <v>2010</v>
      </c>
      <c r="J775" t="s">
        <v>2011</v>
      </c>
    </row>
    <row r="776" spans="1:10" x14ac:dyDescent="0.25">
      <c r="A776">
        <v>5134</v>
      </c>
      <c r="B776" s="1" t="str">
        <f t="shared" si="12"/>
        <v>https://www.conservationevidence.com/individual-study/5134</v>
      </c>
      <c r="C776" t="s">
        <v>1381</v>
      </c>
      <c r="D776" t="s">
        <v>51</v>
      </c>
      <c r="E776">
        <v>2009</v>
      </c>
      <c r="F776" t="s">
        <v>32</v>
      </c>
      <c r="G776" t="s">
        <v>2012</v>
      </c>
      <c r="H776"/>
      <c r="I776" t="s">
        <v>2013</v>
      </c>
      <c r="J776" t="s">
        <v>2014</v>
      </c>
    </row>
    <row r="777" spans="1:10" x14ac:dyDescent="0.25">
      <c r="A777">
        <v>5135</v>
      </c>
      <c r="B777" s="1" t="str">
        <f t="shared" si="12"/>
        <v>https://www.conservationevidence.com/individual-study/5135</v>
      </c>
      <c r="C777" t="s">
        <v>1172</v>
      </c>
      <c r="D777" t="s">
        <v>51</v>
      </c>
      <c r="E777">
        <v>2007</v>
      </c>
      <c r="F777" t="s">
        <v>1621</v>
      </c>
      <c r="G777" t="s">
        <v>2015</v>
      </c>
      <c r="H777"/>
      <c r="I777" t="s">
        <v>2016</v>
      </c>
      <c r="J777" t="s">
        <v>2017</v>
      </c>
    </row>
    <row r="778" spans="1:10" x14ac:dyDescent="0.25">
      <c r="A778">
        <v>5136</v>
      </c>
      <c r="B778" s="1" t="str">
        <f t="shared" si="12"/>
        <v>https://www.conservationevidence.com/individual-study/5136</v>
      </c>
      <c r="C778" t="s">
        <v>1756</v>
      </c>
      <c r="D778" t="s">
        <v>51</v>
      </c>
      <c r="E778">
        <v>2009</v>
      </c>
      <c r="F778" t="s">
        <v>1</v>
      </c>
      <c r="G778" t="s">
        <v>2018</v>
      </c>
      <c r="H778" t="s">
        <v>2019</v>
      </c>
      <c r="I778" t="s">
        <v>2020</v>
      </c>
      <c r="J778" t="s">
        <v>2021</v>
      </c>
    </row>
    <row r="779" spans="1:10" x14ac:dyDescent="0.25">
      <c r="A779">
        <v>5136</v>
      </c>
      <c r="B779" s="1" t="str">
        <f t="shared" si="12"/>
        <v>https://www.conservationevidence.com/individual-study/5136</v>
      </c>
      <c r="C779" t="s">
        <v>1288</v>
      </c>
      <c r="D779" t="s">
        <v>51</v>
      </c>
      <c r="E779">
        <v>2009</v>
      </c>
      <c r="F779" t="s">
        <v>1</v>
      </c>
      <c r="G779" t="s">
        <v>2018</v>
      </c>
      <c r="H779" t="s">
        <v>2019</v>
      </c>
      <c r="I779" t="s">
        <v>2020</v>
      </c>
      <c r="J779" t="s">
        <v>2021</v>
      </c>
    </row>
    <row r="780" spans="1:10" x14ac:dyDescent="0.25">
      <c r="A780">
        <v>5136</v>
      </c>
      <c r="B780" s="1" t="str">
        <f t="shared" si="12"/>
        <v>https://www.conservationevidence.com/individual-study/5136</v>
      </c>
      <c r="C780" t="s">
        <v>1757</v>
      </c>
      <c r="D780" t="s">
        <v>12</v>
      </c>
      <c r="E780">
        <v>2009</v>
      </c>
      <c r="F780" t="s">
        <v>1</v>
      </c>
      <c r="G780" t="s">
        <v>2018</v>
      </c>
      <c r="H780" t="s">
        <v>2019</v>
      </c>
      <c r="I780" t="s">
        <v>2020</v>
      </c>
      <c r="J780" t="s">
        <v>2021</v>
      </c>
    </row>
    <row r="781" spans="1:10" x14ac:dyDescent="0.25">
      <c r="A781">
        <v>5136</v>
      </c>
      <c r="B781" s="1" t="str">
        <f t="shared" si="12"/>
        <v>https://www.conservationevidence.com/individual-study/5136</v>
      </c>
      <c r="C781" t="s">
        <v>2022</v>
      </c>
      <c r="D781" t="s">
        <v>12</v>
      </c>
      <c r="E781">
        <v>2009</v>
      </c>
      <c r="F781" t="s">
        <v>1</v>
      </c>
      <c r="G781" t="s">
        <v>2018</v>
      </c>
      <c r="H781" t="s">
        <v>2019</v>
      </c>
      <c r="I781" t="s">
        <v>2020</v>
      </c>
      <c r="J781" t="s">
        <v>2021</v>
      </c>
    </row>
    <row r="782" spans="1:10" x14ac:dyDescent="0.25">
      <c r="A782">
        <v>5142</v>
      </c>
      <c r="B782" s="1" t="str">
        <f t="shared" si="12"/>
        <v>https://www.conservationevidence.com/individual-study/5142</v>
      </c>
      <c r="C782" t="s">
        <v>887</v>
      </c>
      <c r="D782" t="s">
        <v>51</v>
      </c>
      <c r="E782">
        <v>2011</v>
      </c>
      <c r="F782" t="s">
        <v>2023</v>
      </c>
      <c r="G782" t="s">
        <v>2024</v>
      </c>
      <c r="H782" t="s">
        <v>2025</v>
      </c>
      <c r="I782" t="s">
        <v>2026</v>
      </c>
      <c r="J782" t="s">
        <v>2027</v>
      </c>
    </row>
    <row r="783" spans="1:10" x14ac:dyDescent="0.25">
      <c r="A783">
        <v>5143</v>
      </c>
      <c r="B783" s="1" t="str">
        <f t="shared" si="12"/>
        <v>https://www.conservationevidence.com/individual-study/5143</v>
      </c>
      <c r="C783" t="s">
        <v>1290</v>
      </c>
      <c r="D783" t="s">
        <v>51</v>
      </c>
      <c r="E783">
        <v>2006</v>
      </c>
      <c r="F783" t="s">
        <v>1259</v>
      </c>
      <c r="G783" t="s">
        <v>2028</v>
      </c>
      <c r="H783"/>
      <c r="I783" t="s">
        <v>2029</v>
      </c>
      <c r="J783" t="s">
        <v>2030</v>
      </c>
    </row>
    <row r="784" spans="1:10" x14ac:dyDescent="0.25">
      <c r="A784">
        <v>5143</v>
      </c>
      <c r="B784" s="1" t="str">
        <f t="shared" si="12"/>
        <v>https://www.conservationevidence.com/individual-study/5143</v>
      </c>
      <c r="C784" t="s">
        <v>1291</v>
      </c>
      <c r="D784" t="s">
        <v>51</v>
      </c>
      <c r="E784">
        <v>2006</v>
      </c>
      <c r="F784" t="s">
        <v>1259</v>
      </c>
      <c r="G784" t="s">
        <v>2028</v>
      </c>
      <c r="H784"/>
      <c r="I784" t="s">
        <v>2029</v>
      </c>
      <c r="J784" t="s">
        <v>2030</v>
      </c>
    </row>
    <row r="785" spans="1:10" x14ac:dyDescent="0.25">
      <c r="A785">
        <v>5143</v>
      </c>
      <c r="B785" s="1" t="str">
        <f t="shared" si="12"/>
        <v>https://www.conservationevidence.com/individual-study/5143</v>
      </c>
      <c r="C785" t="s">
        <v>1348</v>
      </c>
      <c r="D785" t="s">
        <v>12</v>
      </c>
      <c r="E785">
        <v>2006</v>
      </c>
      <c r="F785" t="s">
        <v>1259</v>
      </c>
      <c r="G785" t="s">
        <v>2028</v>
      </c>
      <c r="H785"/>
      <c r="I785" t="s">
        <v>2029</v>
      </c>
      <c r="J785" t="s">
        <v>2030</v>
      </c>
    </row>
    <row r="786" spans="1:10" x14ac:dyDescent="0.25">
      <c r="A786">
        <v>5146</v>
      </c>
      <c r="B786" s="1" t="str">
        <f t="shared" si="12"/>
        <v>https://www.conservationevidence.com/individual-study/5146</v>
      </c>
      <c r="C786" t="s">
        <v>1393</v>
      </c>
      <c r="D786" t="s">
        <v>51</v>
      </c>
      <c r="E786">
        <v>2013</v>
      </c>
      <c r="G786" t="s">
        <v>2031</v>
      </c>
      <c r="H786"/>
      <c r="I786" t="s">
        <v>2032</v>
      </c>
      <c r="J786" t="s">
        <v>2033</v>
      </c>
    </row>
    <row r="787" spans="1:10" x14ac:dyDescent="0.25">
      <c r="A787">
        <v>5147</v>
      </c>
      <c r="B787" s="1" t="str">
        <f t="shared" si="12"/>
        <v>https://www.conservationevidence.com/individual-study/5147</v>
      </c>
      <c r="C787" t="s">
        <v>115</v>
      </c>
      <c r="D787" t="s">
        <v>51</v>
      </c>
      <c r="E787">
        <v>2012</v>
      </c>
      <c r="F787" t="s">
        <v>1227</v>
      </c>
      <c r="G787" t="s">
        <v>2034</v>
      </c>
      <c r="H787"/>
      <c r="I787" t="s">
        <v>2035</v>
      </c>
      <c r="J787" t="s">
        <v>1230</v>
      </c>
    </row>
    <row r="788" spans="1:10" x14ac:dyDescent="0.25">
      <c r="A788">
        <v>5147</v>
      </c>
      <c r="B788" s="1" t="str">
        <f t="shared" si="12"/>
        <v>https://www.conservationevidence.com/individual-study/5147</v>
      </c>
      <c r="C788" t="s">
        <v>1148</v>
      </c>
      <c r="D788" t="s">
        <v>51</v>
      </c>
      <c r="E788">
        <v>2012</v>
      </c>
      <c r="F788" t="s">
        <v>1227</v>
      </c>
      <c r="G788" t="s">
        <v>2034</v>
      </c>
      <c r="H788"/>
      <c r="I788" t="s">
        <v>2035</v>
      </c>
      <c r="J788" t="s">
        <v>1230</v>
      </c>
    </row>
    <row r="789" spans="1:10" x14ac:dyDescent="0.25">
      <c r="A789">
        <v>5151</v>
      </c>
      <c r="B789" s="1" t="str">
        <f t="shared" si="12"/>
        <v>https://www.conservationevidence.com/individual-study/5151</v>
      </c>
      <c r="C789" t="s">
        <v>142</v>
      </c>
      <c r="D789" t="s">
        <v>51</v>
      </c>
      <c r="E789">
        <v>2008</v>
      </c>
      <c r="F789" t="s">
        <v>32</v>
      </c>
      <c r="G789" t="s">
        <v>2036</v>
      </c>
      <c r="H789" t="s">
        <v>2037</v>
      </c>
      <c r="I789" t="s">
        <v>2038</v>
      </c>
      <c r="J789" t="s">
        <v>2039</v>
      </c>
    </row>
    <row r="790" spans="1:10" x14ac:dyDescent="0.25">
      <c r="A790">
        <v>5151</v>
      </c>
      <c r="B790" s="1" t="str">
        <f t="shared" si="12"/>
        <v>https://www.conservationevidence.com/individual-study/5151</v>
      </c>
      <c r="C790" t="s">
        <v>117</v>
      </c>
      <c r="D790" t="s">
        <v>51</v>
      </c>
      <c r="E790">
        <v>2008</v>
      </c>
      <c r="F790" t="s">
        <v>32</v>
      </c>
      <c r="G790" t="s">
        <v>2036</v>
      </c>
      <c r="H790" t="s">
        <v>2037</v>
      </c>
      <c r="I790" t="s">
        <v>2038</v>
      </c>
      <c r="J790" t="s">
        <v>2039</v>
      </c>
    </row>
    <row r="791" spans="1:10" x14ac:dyDescent="0.25">
      <c r="A791">
        <v>5151</v>
      </c>
      <c r="B791" s="1" t="str">
        <f t="shared" si="12"/>
        <v>https://www.conservationevidence.com/individual-study/5151</v>
      </c>
      <c r="C791" t="s">
        <v>2040</v>
      </c>
      <c r="D791" t="s">
        <v>12</v>
      </c>
      <c r="E791">
        <v>2008</v>
      </c>
      <c r="F791" t="s">
        <v>32</v>
      </c>
      <c r="G791" t="s">
        <v>2036</v>
      </c>
      <c r="H791" t="s">
        <v>2037</v>
      </c>
      <c r="I791" t="s">
        <v>2038</v>
      </c>
      <c r="J791" t="s">
        <v>2039</v>
      </c>
    </row>
    <row r="792" spans="1:10" x14ac:dyDescent="0.25">
      <c r="A792">
        <v>5151</v>
      </c>
      <c r="B792" s="1" t="str">
        <f t="shared" si="12"/>
        <v>https://www.conservationevidence.com/individual-study/5151</v>
      </c>
      <c r="C792" t="s">
        <v>662</v>
      </c>
      <c r="D792" t="s">
        <v>12</v>
      </c>
      <c r="E792">
        <v>2008</v>
      </c>
      <c r="F792" t="s">
        <v>32</v>
      </c>
      <c r="G792" t="s">
        <v>2036</v>
      </c>
      <c r="H792" t="s">
        <v>2037</v>
      </c>
      <c r="I792" t="s">
        <v>2038</v>
      </c>
      <c r="J792" t="s">
        <v>2039</v>
      </c>
    </row>
    <row r="793" spans="1:10" x14ac:dyDescent="0.25">
      <c r="A793">
        <v>5154</v>
      </c>
      <c r="B793" s="1" t="str">
        <f t="shared" si="12"/>
        <v>https://www.conservationevidence.com/individual-study/5154</v>
      </c>
      <c r="C793" t="s">
        <v>887</v>
      </c>
      <c r="D793" t="s">
        <v>51</v>
      </c>
      <c r="E793">
        <v>2010</v>
      </c>
      <c r="F793" t="s">
        <v>1278</v>
      </c>
      <c r="G793" t="s">
        <v>2041</v>
      </c>
      <c r="H793"/>
      <c r="I793" t="s">
        <v>2042</v>
      </c>
      <c r="J793" t="s">
        <v>1281</v>
      </c>
    </row>
    <row r="794" spans="1:10" x14ac:dyDescent="0.25">
      <c r="A794">
        <v>5160</v>
      </c>
      <c r="B794" s="1" t="str">
        <f t="shared" si="12"/>
        <v>https://www.conservationevidence.com/individual-study/5160</v>
      </c>
      <c r="C794" t="s">
        <v>1414</v>
      </c>
      <c r="D794" t="s">
        <v>51</v>
      </c>
      <c r="E794">
        <v>1995</v>
      </c>
      <c r="F794" t="s">
        <v>1159</v>
      </c>
      <c r="G794" t="s">
        <v>2044</v>
      </c>
      <c r="H794"/>
      <c r="I794" t="s">
        <v>2045</v>
      </c>
      <c r="J794" t="s">
        <v>2043</v>
      </c>
    </row>
    <row r="795" spans="1:10" x14ac:dyDescent="0.25">
      <c r="A795">
        <v>5160</v>
      </c>
      <c r="B795" s="1" t="str">
        <f t="shared" si="12"/>
        <v>https://www.conservationevidence.com/individual-study/5160</v>
      </c>
      <c r="C795" t="s">
        <v>1314</v>
      </c>
      <c r="D795" t="s">
        <v>51</v>
      </c>
      <c r="E795">
        <v>1995</v>
      </c>
      <c r="F795" t="s">
        <v>1159</v>
      </c>
      <c r="G795" t="s">
        <v>2044</v>
      </c>
      <c r="H795"/>
      <c r="I795" t="s">
        <v>2045</v>
      </c>
      <c r="J795" t="s">
        <v>2043</v>
      </c>
    </row>
    <row r="796" spans="1:10" x14ac:dyDescent="0.25">
      <c r="A796">
        <v>5160</v>
      </c>
      <c r="B796" s="1" t="str">
        <f t="shared" si="12"/>
        <v>https://www.conservationevidence.com/individual-study/5160</v>
      </c>
      <c r="C796" t="s">
        <v>1316</v>
      </c>
      <c r="D796" t="s">
        <v>892</v>
      </c>
      <c r="E796">
        <v>1995</v>
      </c>
      <c r="F796" t="s">
        <v>1159</v>
      </c>
      <c r="G796" t="s">
        <v>2044</v>
      </c>
      <c r="H796"/>
      <c r="I796" t="s">
        <v>2045</v>
      </c>
      <c r="J796" t="s">
        <v>2043</v>
      </c>
    </row>
    <row r="797" spans="1:10" x14ac:dyDescent="0.25">
      <c r="A797">
        <v>5161</v>
      </c>
      <c r="B797" s="1" t="str">
        <f t="shared" si="12"/>
        <v>https://www.conservationevidence.com/individual-study/5161</v>
      </c>
      <c r="C797" t="s">
        <v>50</v>
      </c>
      <c r="D797" t="s">
        <v>51</v>
      </c>
      <c r="E797">
        <v>1999</v>
      </c>
      <c r="F797" t="s">
        <v>37</v>
      </c>
      <c r="G797" t="s">
        <v>2046</v>
      </c>
      <c r="H797" t="s">
        <v>2047</v>
      </c>
      <c r="I797" t="s">
        <v>2048</v>
      </c>
      <c r="J797" t="s">
        <v>2049</v>
      </c>
    </row>
    <row r="798" spans="1:10" x14ac:dyDescent="0.25">
      <c r="A798">
        <v>5161</v>
      </c>
      <c r="B798" s="1" t="str">
        <f t="shared" si="12"/>
        <v>https://www.conservationevidence.com/individual-study/5161</v>
      </c>
      <c r="C798" t="s">
        <v>56</v>
      </c>
      <c r="D798" t="s">
        <v>12</v>
      </c>
      <c r="E798">
        <v>1999</v>
      </c>
      <c r="F798" t="s">
        <v>37</v>
      </c>
      <c r="G798" t="s">
        <v>2046</v>
      </c>
      <c r="H798" t="s">
        <v>2047</v>
      </c>
      <c r="I798" t="s">
        <v>2048</v>
      </c>
      <c r="J798" t="s">
        <v>2049</v>
      </c>
    </row>
    <row r="799" spans="1:10" x14ac:dyDescent="0.25">
      <c r="A799">
        <v>5166</v>
      </c>
      <c r="B799" s="1" t="str">
        <f t="shared" si="12"/>
        <v>https://www.conservationevidence.com/individual-study/5166</v>
      </c>
      <c r="C799" t="s">
        <v>1560</v>
      </c>
      <c r="D799" t="s">
        <v>51</v>
      </c>
      <c r="E799">
        <v>2006</v>
      </c>
      <c r="F799" t="s">
        <v>37</v>
      </c>
      <c r="G799" t="s">
        <v>2050</v>
      </c>
      <c r="H799" t="s">
        <v>2051</v>
      </c>
      <c r="I799" t="s">
        <v>2052</v>
      </c>
      <c r="J799" t="s">
        <v>2053</v>
      </c>
    </row>
    <row r="800" spans="1:10" x14ac:dyDescent="0.25">
      <c r="A800">
        <v>5166</v>
      </c>
      <c r="B800" s="1" t="str">
        <f t="shared" si="12"/>
        <v>https://www.conservationevidence.com/individual-study/5166</v>
      </c>
      <c r="C800" t="s">
        <v>1756</v>
      </c>
      <c r="D800" t="s">
        <v>51</v>
      </c>
      <c r="E800">
        <v>2006</v>
      </c>
      <c r="F800" t="s">
        <v>37</v>
      </c>
      <c r="G800" t="s">
        <v>2050</v>
      </c>
      <c r="H800" t="s">
        <v>2051</v>
      </c>
      <c r="I800" t="s">
        <v>2052</v>
      </c>
      <c r="J800" t="s">
        <v>2053</v>
      </c>
    </row>
    <row r="801" spans="1:10" x14ac:dyDescent="0.25">
      <c r="A801">
        <v>5196</v>
      </c>
      <c r="B801" s="1" t="str">
        <f t="shared" si="12"/>
        <v>https://www.conservationevidence.com/individual-study/5196</v>
      </c>
      <c r="C801" t="s">
        <v>2054</v>
      </c>
      <c r="D801" t="s">
        <v>15</v>
      </c>
      <c r="E801">
        <v>2013</v>
      </c>
      <c r="F801" t="s">
        <v>735</v>
      </c>
      <c r="G801" t="s">
        <v>2055</v>
      </c>
      <c r="H801"/>
      <c r="I801" t="s">
        <v>2056</v>
      </c>
      <c r="J801" t="s">
        <v>2057</v>
      </c>
    </row>
    <row r="802" spans="1:10" x14ac:dyDescent="0.25">
      <c r="A802">
        <v>5244</v>
      </c>
      <c r="B802" s="1" t="str">
        <f t="shared" si="12"/>
        <v>https://www.conservationevidence.com/individual-study/5244</v>
      </c>
      <c r="C802" t="s">
        <v>1213</v>
      </c>
      <c r="D802" t="s">
        <v>51</v>
      </c>
      <c r="E802">
        <v>2009</v>
      </c>
      <c r="F802" t="s">
        <v>2058</v>
      </c>
      <c r="G802" t="s">
        <v>2059</v>
      </c>
      <c r="H802" t="s">
        <v>2060</v>
      </c>
      <c r="I802" t="s">
        <v>2061</v>
      </c>
      <c r="J802" t="s">
        <v>2062</v>
      </c>
    </row>
    <row r="803" spans="1:10" x14ac:dyDescent="0.25">
      <c r="A803">
        <v>5260</v>
      </c>
      <c r="B803" s="1" t="str">
        <f t="shared" si="12"/>
        <v>https://www.conservationevidence.com/individual-study/5260</v>
      </c>
      <c r="C803" t="s">
        <v>254</v>
      </c>
      <c r="D803" t="s">
        <v>51</v>
      </c>
      <c r="E803">
        <v>2011</v>
      </c>
      <c r="F803" t="s">
        <v>2063</v>
      </c>
      <c r="G803" t="s">
        <v>2064</v>
      </c>
      <c r="H803"/>
      <c r="I803" t="s">
        <v>2065</v>
      </c>
      <c r="J803" t="s">
        <v>2066</v>
      </c>
    </row>
    <row r="804" spans="1:10" x14ac:dyDescent="0.25">
      <c r="A804">
        <v>5260</v>
      </c>
      <c r="B804" s="1" t="str">
        <f t="shared" si="12"/>
        <v>https://www.conservationevidence.com/individual-study/5260</v>
      </c>
      <c r="C804" t="s">
        <v>2067</v>
      </c>
      <c r="D804" t="s">
        <v>12</v>
      </c>
      <c r="E804">
        <v>2011</v>
      </c>
      <c r="F804" t="s">
        <v>2063</v>
      </c>
      <c r="G804" t="s">
        <v>2064</v>
      </c>
      <c r="H804"/>
      <c r="I804" t="s">
        <v>2065</v>
      </c>
      <c r="J804" t="s">
        <v>2066</v>
      </c>
    </row>
    <row r="805" spans="1:10" x14ac:dyDescent="0.25">
      <c r="A805">
        <v>5375</v>
      </c>
      <c r="B805" s="1" t="str">
        <f t="shared" si="12"/>
        <v>https://www.conservationevidence.com/individual-study/5375</v>
      </c>
      <c r="C805" t="s">
        <v>2069</v>
      </c>
      <c r="D805" t="s">
        <v>45</v>
      </c>
      <c r="E805">
        <v>2012</v>
      </c>
      <c r="F805" t="s">
        <v>1024</v>
      </c>
      <c r="G805" t="s">
        <v>2070</v>
      </c>
      <c r="H805" t="s">
        <v>2071</v>
      </c>
      <c r="I805" t="s">
        <v>2072</v>
      </c>
      <c r="J805" t="s">
        <v>2073</v>
      </c>
    </row>
    <row r="806" spans="1:10" x14ac:dyDescent="0.25">
      <c r="A806">
        <v>5375</v>
      </c>
      <c r="B806" s="1" t="str">
        <f t="shared" si="12"/>
        <v>https://www.conservationevidence.com/individual-study/5375</v>
      </c>
      <c r="C806" t="s">
        <v>2074</v>
      </c>
      <c r="D806" t="s">
        <v>45</v>
      </c>
      <c r="E806">
        <v>2012</v>
      </c>
      <c r="F806" t="s">
        <v>1024</v>
      </c>
      <c r="G806" t="s">
        <v>2070</v>
      </c>
      <c r="H806" t="s">
        <v>2071</v>
      </c>
      <c r="I806" t="s">
        <v>2072</v>
      </c>
      <c r="J806" t="s">
        <v>2073</v>
      </c>
    </row>
    <row r="807" spans="1:10" x14ac:dyDescent="0.25">
      <c r="A807">
        <v>5376</v>
      </c>
      <c r="B807" s="1" t="str">
        <f t="shared" si="12"/>
        <v>https://www.conservationevidence.com/individual-study/5376</v>
      </c>
      <c r="C807" t="s">
        <v>2069</v>
      </c>
      <c r="D807" t="s">
        <v>45</v>
      </c>
      <c r="E807">
        <v>2012</v>
      </c>
      <c r="F807" t="s">
        <v>127</v>
      </c>
      <c r="G807" t="s">
        <v>2075</v>
      </c>
      <c r="H807" t="s">
        <v>2076</v>
      </c>
      <c r="I807" t="s">
        <v>2077</v>
      </c>
      <c r="J807" t="s">
        <v>2078</v>
      </c>
    </row>
    <row r="808" spans="1:10" x14ac:dyDescent="0.25">
      <c r="A808">
        <v>5377</v>
      </c>
      <c r="B808" s="1" t="str">
        <f t="shared" si="12"/>
        <v>https://www.conservationevidence.com/individual-study/5377</v>
      </c>
      <c r="C808" t="s">
        <v>282</v>
      </c>
      <c r="D808" t="s">
        <v>45</v>
      </c>
      <c r="E808">
        <v>2012</v>
      </c>
      <c r="F808" t="s">
        <v>2079</v>
      </c>
      <c r="G808" t="s">
        <v>2080</v>
      </c>
      <c r="H808" t="s">
        <v>2081</v>
      </c>
      <c r="I808" t="s">
        <v>2082</v>
      </c>
      <c r="J808" t="s">
        <v>2083</v>
      </c>
    </row>
    <row r="809" spans="1:10" x14ac:dyDescent="0.25">
      <c r="A809">
        <v>5378</v>
      </c>
      <c r="B809" s="1" t="str">
        <f t="shared" si="12"/>
        <v>https://www.conservationevidence.com/individual-study/5378</v>
      </c>
      <c r="C809" t="s">
        <v>96</v>
      </c>
      <c r="D809" t="s">
        <v>45</v>
      </c>
      <c r="E809">
        <v>2000</v>
      </c>
      <c r="F809" t="s">
        <v>732</v>
      </c>
      <c r="G809" t="s">
        <v>2084</v>
      </c>
      <c r="H809" t="s">
        <v>2085</v>
      </c>
      <c r="I809" t="s">
        <v>2086</v>
      </c>
      <c r="J809" t="s">
        <v>2087</v>
      </c>
    </row>
    <row r="810" spans="1:10" x14ac:dyDescent="0.25">
      <c r="A810">
        <v>5380</v>
      </c>
      <c r="B810" s="1" t="str">
        <f t="shared" si="12"/>
        <v>https://www.conservationevidence.com/individual-study/5380</v>
      </c>
      <c r="C810" t="s">
        <v>2088</v>
      </c>
      <c r="D810" t="s">
        <v>45</v>
      </c>
      <c r="E810">
        <v>2010</v>
      </c>
      <c r="F810" t="s">
        <v>1085</v>
      </c>
      <c r="G810" t="s">
        <v>2089</v>
      </c>
      <c r="H810" t="s">
        <v>2090</v>
      </c>
      <c r="I810" t="s">
        <v>2091</v>
      </c>
      <c r="J810" t="s">
        <v>2092</v>
      </c>
    </row>
    <row r="811" spans="1:10" x14ac:dyDescent="0.25">
      <c r="A811">
        <v>5381</v>
      </c>
      <c r="B811" s="1" t="str">
        <f t="shared" si="12"/>
        <v>https://www.conservationevidence.com/individual-study/5381</v>
      </c>
      <c r="C811" t="s">
        <v>96</v>
      </c>
      <c r="D811" t="s">
        <v>45</v>
      </c>
      <c r="E811">
        <v>2010</v>
      </c>
      <c r="F811" t="s">
        <v>2093</v>
      </c>
      <c r="G811" t="s">
        <v>2094</v>
      </c>
      <c r="H811" t="s">
        <v>2095</v>
      </c>
      <c r="I811" t="s">
        <v>2096</v>
      </c>
      <c r="J811" t="s">
        <v>2097</v>
      </c>
    </row>
    <row r="812" spans="1:10" x14ac:dyDescent="0.25">
      <c r="A812">
        <v>5383</v>
      </c>
      <c r="B812" s="1" t="str">
        <f t="shared" si="12"/>
        <v>https://www.conservationevidence.com/individual-study/5383</v>
      </c>
      <c r="C812" t="s">
        <v>2069</v>
      </c>
      <c r="D812" t="s">
        <v>45</v>
      </c>
      <c r="E812">
        <v>2012</v>
      </c>
      <c r="F812" t="s">
        <v>1500</v>
      </c>
      <c r="G812" t="s">
        <v>2098</v>
      </c>
      <c r="H812" t="s">
        <v>2099</v>
      </c>
      <c r="I812" t="s">
        <v>2100</v>
      </c>
      <c r="J812" t="s">
        <v>2101</v>
      </c>
    </row>
    <row r="813" spans="1:10" x14ac:dyDescent="0.25">
      <c r="A813">
        <v>5383</v>
      </c>
      <c r="B813" s="1" t="str">
        <f t="shared" si="12"/>
        <v>https://www.conservationevidence.com/individual-study/5383</v>
      </c>
      <c r="C813" t="s">
        <v>2102</v>
      </c>
      <c r="D813" t="s">
        <v>45</v>
      </c>
      <c r="E813">
        <v>2012</v>
      </c>
      <c r="F813" t="s">
        <v>1500</v>
      </c>
      <c r="G813" t="s">
        <v>2098</v>
      </c>
      <c r="H813" t="s">
        <v>2099</v>
      </c>
      <c r="I813" t="s">
        <v>2100</v>
      </c>
      <c r="J813" t="s">
        <v>2101</v>
      </c>
    </row>
    <row r="814" spans="1:10" x14ac:dyDescent="0.25">
      <c r="A814">
        <v>5384</v>
      </c>
      <c r="B814" s="1" t="str">
        <f t="shared" si="12"/>
        <v>https://www.conservationevidence.com/individual-study/5384</v>
      </c>
      <c r="C814" t="s">
        <v>2103</v>
      </c>
      <c r="D814" t="s">
        <v>45</v>
      </c>
      <c r="E814">
        <v>2000</v>
      </c>
      <c r="F814" t="s">
        <v>732</v>
      </c>
      <c r="G814" t="s">
        <v>2104</v>
      </c>
      <c r="H814" t="s">
        <v>2105</v>
      </c>
      <c r="I814" t="s">
        <v>2106</v>
      </c>
      <c r="J814" t="s">
        <v>2107</v>
      </c>
    </row>
    <row r="815" spans="1:10" x14ac:dyDescent="0.25">
      <c r="A815">
        <v>5384</v>
      </c>
      <c r="B815" s="1" t="str">
        <f t="shared" si="12"/>
        <v>https://www.conservationevidence.com/individual-study/5384</v>
      </c>
      <c r="C815" t="s">
        <v>96</v>
      </c>
      <c r="D815" t="s">
        <v>45</v>
      </c>
      <c r="E815">
        <v>2000</v>
      </c>
      <c r="F815" t="s">
        <v>732</v>
      </c>
      <c r="G815" t="s">
        <v>2104</v>
      </c>
      <c r="H815" t="s">
        <v>2105</v>
      </c>
      <c r="I815" t="s">
        <v>2106</v>
      </c>
      <c r="J815" t="s">
        <v>2107</v>
      </c>
    </row>
    <row r="816" spans="1:10" x14ac:dyDescent="0.25">
      <c r="A816">
        <v>5385</v>
      </c>
      <c r="B816" s="1" t="str">
        <f t="shared" si="12"/>
        <v>https://www.conservationevidence.com/individual-study/5385</v>
      </c>
      <c r="C816" t="s">
        <v>2108</v>
      </c>
      <c r="D816" t="s">
        <v>45</v>
      </c>
      <c r="E816">
        <v>2006</v>
      </c>
      <c r="G816" t="s">
        <v>2109</v>
      </c>
      <c r="H816"/>
      <c r="I816" t="s">
        <v>2110</v>
      </c>
      <c r="J816" t="s">
        <v>2111</v>
      </c>
    </row>
    <row r="817" spans="1:10" x14ac:dyDescent="0.25">
      <c r="A817">
        <v>5387</v>
      </c>
      <c r="B817" s="1" t="str">
        <f t="shared" si="12"/>
        <v>https://www.conservationevidence.com/individual-study/5387</v>
      </c>
      <c r="C817" t="s">
        <v>96</v>
      </c>
      <c r="D817" t="s">
        <v>45</v>
      </c>
      <c r="E817">
        <v>2002</v>
      </c>
      <c r="F817" t="s">
        <v>732</v>
      </c>
      <c r="G817" t="s">
        <v>2112</v>
      </c>
      <c r="H817" t="s">
        <v>2113</v>
      </c>
      <c r="I817" t="s">
        <v>2114</v>
      </c>
      <c r="J817" t="s">
        <v>2115</v>
      </c>
    </row>
    <row r="818" spans="1:10" x14ac:dyDescent="0.25">
      <c r="A818">
        <v>5388</v>
      </c>
      <c r="B818" s="1" t="str">
        <f t="shared" si="12"/>
        <v>https://www.conservationevidence.com/individual-study/5388</v>
      </c>
      <c r="C818" t="s">
        <v>96</v>
      </c>
      <c r="D818" t="s">
        <v>45</v>
      </c>
      <c r="E818">
        <v>2005</v>
      </c>
      <c r="F818" t="s">
        <v>1134</v>
      </c>
      <c r="G818" t="s">
        <v>2116</v>
      </c>
      <c r="H818"/>
      <c r="I818" t="s">
        <v>2117</v>
      </c>
      <c r="J818" t="s">
        <v>2118</v>
      </c>
    </row>
    <row r="819" spans="1:10" x14ac:dyDescent="0.25">
      <c r="A819">
        <v>5389</v>
      </c>
      <c r="B819" s="1" t="str">
        <f t="shared" si="12"/>
        <v>https://www.conservationevidence.com/individual-study/5389</v>
      </c>
      <c r="C819" t="s">
        <v>2119</v>
      </c>
      <c r="D819" t="s">
        <v>45</v>
      </c>
      <c r="E819">
        <v>2005</v>
      </c>
      <c r="F819" t="s">
        <v>104</v>
      </c>
      <c r="G819" t="s">
        <v>2120</v>
      </c>
      <c r="H819" t="s">
        <v>2121</v>
      </c>
      <c r="I819" t="s">
        <v>2122</v>
      </c>
      <c r="J819" t="s">
        <v>2123</v>
      </c>
    </row>
    <row r="820" spans="1:10" x14ac:dyDescent="0.25">
      <c r="A820">
        <v>5391</v>
      </c>
      <c r="B820" s="1" t="str">
        <f t="shared" si="12"/>
        <v>https://www.conservationevidence.com/individual-study/5391</v>
      </c>
      <c r="C820" t="s">
        <v>2124</v>
      </c>
      <c r="D820" t="s">
        <v>45</v>
      </c>
      <c r="E820">
        <v>2007</v>
      </c>
      <c r="F820" t="s">
        <v>127</v>
      </c>
      <c r="G820" t="s">
        <v>2125</v>
      </c>
      <c r="H820" t="s">
        <v>2126</v>
      </c>
      <c r="I820" t="s">
        <v>2127</v>
      </c>
      <c r="J820" t="s">
        <v>2128</v>
      </c>
    </row>
    <row r="821" spans="1:10" x14ac:dyDescent="0.25">
      <c r="A821">
        <v>5392</v>
      </c>
      <c r="B821" s="1" t="str">
        <f t="shared" si="12"/>
        <v>https://www.conservationevidence.com/individual-study/5392</v>
      </c>
      <c r="C821" t="s">
        <v>96</v>
      </c>
      <c r="D821" t="s">
        <v>45</v>
      </c>
      <c r="E821">
        <v>2000</v>
      </c>
      <c r="F821" t="s">
        <v>2129</v>
      </c>
      <c r="G821" t="s">
        <v>2130</v>
      </c>
      <c r="H821"/>
      <c r="I821" t="s">
        <v>2131</v>
      </c>
      <c r="J821" t="s">
        <v>2132</v>
      </c>
    </row>
    <row r="822" spans="1:10" x14ac:dyDescent="0.25">
      <c r="A822">
        <v>5393</v>
      </c>
      <c r="B822" s="1" t="str">
        <f t="shared" si="12"/>
        <v>https://www.conservationevidence.com/individual-study/5393</v>
      </c>
      <c r="C822" t="s">
        <v>2133</v>
      </c>
      <c r="D822" t="s">
        <v>45</v>
      </c>
      <c r="E822">
        <v>2003</v>
      </c>
      <c r="F822" t="s">
        <v>32</v>
      </c>
      <c r="G822" t="s">
        <v>2134</v>
      </c>
      <c r="H822" t="s">
        <v>2135</v>
      </c>
      <c r="I822" t="s">
        <v>2136</v>
      </c>
      <c r="J822" t="s">
        <v>2137</v>
      </c>
    </row>
    <row r="823" spans="1:10" x14ac:dyDescent="0.25">
      <c r="A823">
        <v>5393</v>
      </c>
      <c r="B823" s="1" t="str">
        <f t="shared" si="12"/>
        <v>https://www.conservationevidence.com/individual-study/5393</v>
      </c>
      <c r="C823" t="s">
        <v>2138</v>
      </c>
      <c r="D823" t="s">
        <v>45</v>
      </c>
      <c r="E823">
        <v>2003</v>
      </c>
      <c r="F823" t="s">
        <v>32</v>
      </c>
      <c r="G823" t="s">
        <v>2134</v>
      </c>
      <c r="H823" t="s">
        <v>2135</v>
      </c>
      <c r="I823" t="s">
        <v>2136</v>
      </c>
      <c r="J823" t="s">
        <v>2137</v>
      </c>
    </row>
    <row r="824" spans="1:10" x14ac:dyDescent="0.25">
      <c r="A824">
        <v>5393</v>
      </c>
      <c r="B824" s="1" t="str">
        <f t="shared" si="12"/>
        <v>https://www.conservationevidence.com/individual-study/5393</v>
      </c>
      <c r="C824" t="s">
        <v>2139</v>
      </c>
      <c r="D824" t="s">
        <v>45</v>
      </c>
      <c r="E824">
        <v>2003</v>
      </c>
      <c r="F824" t="s">
        <v>32</v>
      </c>
      <c r="G824" t="s">
        <v>2134</v>
      </c>
      <c r="H824" t="s">
        <v>2135</v>
      </c>
      <c r="I824" t="s">
        <v>2136</v>
      </c>
      <c r="J824" t="s">
        <v>2137</v>
      </c>
    </row>
    <row r="825" spans="1:10" x14ac:dyDescent="0.25">
      <c r="A825">
        <v>5395</v>
      </c>
      <c r="B825" s="1" t="str">
        <f t="shared" si="12"/>
        <v>https://www.conservationevidence.com/individual-study/5395</v>
      </c>
      <c r="C825" t="s">
        <v>2140</v>
      </c>
      <c r="D825" t="s">
        <v>45</v>
      </c>
      <c r="E825">
        <v>2006</v>
      </c>
      <c r="F825" t="s">
        <v>32</v>
      </c>
      <c r="G825" t="s">
        <v>2141</v>
      </c>
      <c r="H825" t="s">
        <v>2142</v>
      </c>
      <c r="I825" t="s">
        <v>2143</v>
      </c>
      <c r="J825" t="s">
        <v>2144</v>
      </c>
    </row>
    <row r="826" spans="1:10" x14ac:dyDescent="0.25">
      <c r="A826">
        <v>5395</v>
      </c>
      <c r="B826" s="1" t="str">
        <f t="shared" si="12"/>
        <v>https://www.conservationevidence.com/individual-study/5395</v>
      </c>
      <c r="C826" t="s">
        <v>2145</v>
      </c>
      <c r="D826" t="s">
        <v>45</v>
      </c>
      <c r="E826">
        <v>2006</v>
      </c>
      <c r="F826" t="s">
        <v>32</v>
      </c>
      <c r="G826" t="s">
        <v>2141</v>
      </c>
      <c r="H826" t="s">
        <v>2142</v>
      </c>
      <c r="I826" t="s">
        <v>2143</v>
      </c>
      <c r="J826" t="s">
        <v>2144</v>
      </c>
    </row>
    <row r="827" spans="1:10" x14ac:dyDescent="0.25">
      <c r="A827">
        <v>5396</v>
      </c>
      <c r="B827" s="1" t="str">
        <f t="shared" si="12"/>
        <v>https://www.conservationevidence.com/individual-study/5396</v>
      </c>
      <c r="C827" t="s">
        <v>2146</v>
      </c>
      <c r="D827" t="s">
        <v>45</v>
      </c>
      <c r="E827">
        <v>2001</v>
      </c>
      <c r="F827" t="s">
        <v>732</v>
      </c>
      <c r="G827" t="s">
        <v>2147</v>
      </c>
      <c r="H827"/>
      <c r="I827" t="s">
        <v>2148</v>
      </c>
      <c r="J827" t="s">
        <v>2149</v>
      </c>
    </row>
    <row r="828" spans="1:10" x14ac:dyDescent="0.25">
      <c r="A828">
        <v>5398</v>
      </c>
      <c r="B828" s="1" t="str">
        <f t="shared" si="12"/>
        <v>https://www.conservationevidence.com/individual-study/5398</v>
      </c>
      <c r="C828" t="s">
        <v>2150</v>
      </c>
      <c r="D828" t="s">
        <v>45</v>
      </c>
      <c r="E828">
        <v>2011</v>
      </c>
      <c r="F828" t="s">
        <v>32</v>
      </c>
      <c r="G828" t="s">
        <v>2151</v>
      </c>
      <c r="H828" t="s">
        <v>2152</v>
      </c>
      <c r="I828" t="s">
        <v>2153</v>
      </c>
      <c r="J828" t="s">
        <v>2154</v>
      </c>
    </row>
    <row r="829" spans="1:10" x14ac:dyDescent="0.25">
      <c r="A829">
        <v>5398</v>
      </c>
      <c r="B829" s="1" t="str">
        <f t="shared" si="12"/>
        <v>https://www.conservationevidence.com/individual-study/5398</v>
      </c>
      <c r="C829" t="s">
        <v>2155</v>
      </c>
      <c r="D829" t="s">
        <v>45</v>
      </c>
      <c r="E829">
        <v>2011</v>
      </c>
      <c r="F829" t="s">
        <v>32</v>
      </c>
      <c r="G829" t="s">
        <v>2151</v>
      </c>
      <c r="H829" t="s">
        <v>2152</v>
      </c>
      <c r="I829" t="s">
        <v>2153</v>
      </c>
      <c r="J829" t="s">
        <v>2154</v>
      </c>
    </row>
    <row r="830" spans="1:10" x14ac:dyDescent="0.25">
      <c r="A830">
        <v>5398</v>
      </c>
      <c r="B830" s="1" t="str">
        <f t="shared" si="12"/>
        <v>https://www.conservationevidence.com/individual-study/5398</v>
      </c>
      <c r="C830" t="s">
        <v>2156</v>
      </c>
      <c r="D830" t="s">
        <v>45</v>
      </c>
      <c r="E830">
        <v>2011</v>
      </c>
      <c r="F830" t="s">
        <v>32</v>
      </c>
      <c r="G830" t="s">
        <v>2151</v>
      </c>
      <c r="H830" t="s">
        <v>2152</v>
      </c>
      <c r="I830" t="s">
        <v>2153</v>
      </c>
      <c r="J830" t="s">
        <v>2154</v>
      </c>
    </row>
    <row r="831" spans="1:10" x14ac:dyDescent="0.25">
      <c r="A831">
        <v>5398</v>
      </c>
      <c r="B831" s="1" t="str">
        <f t="shared" si="12"/>
        <v>https://www.conservationevidence.com/individual-study/5398</v>
      </c>
      <c r="C831" t="s">
        <v>2157</v>
      </c>
      <c r="D831" t="s">
        <v>45</v>
      </c>
      <c r="E831">
        <v>2011</v>
      </c>
      <c r="F831" t="s">
        <v>32</v>
      </c>
      <c r="G831" t="s">
        <v>2151</v>
      </c>
      <c r="H831" t="s">
        <v>2152</v>
      </c>
      <c r="I831" t="s">
        <v>2153</v>
      </c>
      <c r="J831" t="s">
        <v>2154</v>
      </c>
    </row>
    <row r="832" spans="1:10" x14ac:dyDescent="0.25">
      <c r="A832">
        <v>5398</v>
      </c>
      <c r="B832" s="1" t="str">
        <f t="shared" si="12"/>
        <v>https://www.conservationevidence.com/individual-study/5398</v>
      </c>
      <c r="C832" t="s">
        <v>2158</v>
      </c>
      <c r="D832" t="s">
        <v>45</v>
      </c>
      <c r="E832">
        <v>2011</v>
      </c>
      <c r="F832" t="s">
        <v>32</v>
      </c>
      <c r="G832" t="s">
        <v>2151</v>
      </c>
      <c r="H832" t="s">
        <v>2152</v>
      </c>
      <c r="I832" t="s">
        <v>2153</v>
      </c>
      <c r="J832" t="s">
        <v>2154</v>
      </c>
    </row>
    <row r="833" spans="1:10" x14ac:dyDescent="0.25">
      <c r="A833">
        <v>5399</v>
      </c>
      <c r="B833" s="1" t="str">
        <f t="shared" si="12"/>
        <v>https://www.conservationevidence.com/individual-study/5399</v>
      </c>
      <c r="C833" t="s">
        <v>2124</v>
      </c>
      <c r="D833" t="s">
        <v>45</v>
      </c>
      <c r="E833">
        <v>2005</v>
      </c>
      <c r="F833" t="s">
        <v>625</v>
      </c>
      <c r="G833" t="s">
        <v>2159</v>
      </c>
      <c r="H833" t="s">
        <v>2160</v>
      </c>
      <c r="I833" t="s">
        <v>2161</v>
      </c>
      <c r="J833" t="s">
        <v>2162</v>
      </c>
    </row>
    <row r="834" spans="1:10" x14ac:dyDescent="0.25">
      <c r="A834">
        <v>5400</v>
      </c>
      <c r="B834" s="1" t="str">
        <f t="shared" si="12"/>
        <v>https://www.conservationevidence.com/individual-study/5400</v>
      </c>
      <c r="C834" t="s">
        <v>2140</v>
      </c>
      <c r="D834" t="s">
        <v>45</v>
      </c>
      <c r="E834">
        <v>2007</v>
      </c>
      <c r="F834" t="s">
        <v>67</v>
      </c>
      <c r="G834" t="s">
        <v>2163</v>
      </c>
      <c r="H834" t="s">
        <v>2164</v>
      </c>
      <c r="I834" t="s">
        <v>2165</v>
      </c>
      <c r="J834" t="s">
        <v>2166</v>
      </c>
    </row>
    <row r="835" spans="1:10" x14ac:dyDescent="0.25">
      <c r="A835">
        <v>5401</v>
      </c>
      <c r="B835" s="1" t="str">
        <f t="shared" ref="B835:B898" si="13">HYPERLINK(_xlfn.CONCAT("https://www.conservationevidence.com/individual-study/",A835))</f>
        <v>https://www.conservationevidence.com/individual-study/5401</v>
      </c>
      <c r="C835" t="s">
        <v>2167</v>
      </c>
      <c r="D835" t="s">
        <v>45</v>
      </c>
      <c r="E835">
        <v>2008</v>
      </c>
      <c r="F835" t="s">
        <v>2079</v>
      </c>
      <c r="G835" t="s">
        <v>2168</v>
      </c>
      <c r="H835" t="s">
        <v>2169</v>
      </c>
      <c r="I835" t="s">
        <v>2170</v>
      </c>
      <c r="J835" t="s">
        <v>2171</v>
      </c>
    </row>
    <row r="836" spans="1:10" x14ac:dyDescent="0.25">
      <c r="A836">
        <v>5402</v>
      </c>
      <c r="B836" s="1" t="str">
        <f t="shared" si="13"/>
        <v>https://www.conservationevidence.com/individual-study/5402</v>
      </c>
      <c r="C836" t="s">
        <v>2167</v>
      </c>
      <c r="D836" t="s">
        <v>45</v>
      </c>
      <c r="E836">
        <v>2009</v>
      </c>
      <c r="F836" t="s">
        <v>37</v>
      </c>
      <c r="G836" t="s">
        <v>2172</v>
      </c>
      <c r="H836" t="s">
        <v>2173</v>
      </c>
      <c r="I836" t="s">
        <v>2174</v>
      </c>
      <c r="J836" t="s">
        <v>2175</v>
      </c>
    </row>
    <row r="837" spans="1:10" x14ac:dyDescent="0.25">
      <c r="A837">
        <v>5403</v>
      </c>
      <c r="B837" s="1" t="str">
        <f t="shared" si="13"/>
        <v>https://www.conservationevidence.com/individual-study/5403</v>
      </c>
      <c r="C837" t="s">
        <v>2167</v>
      </c>
      <c r="D837" t="s">
        <v>45</v>
      </c>
      <c r="E837">
        <v>2009</v>
      </c>
      <c r="F837" t="s">
        <v>124</v>
      </c>
      <c r="G837" t="s">
        <v>2176</v>
      </c>
      <c r="H837" t="s">
        <v>2177</v>
      </c>
      <c r="I837" t="s">
        <v>2178</v>
      </c>
      <c r="J837" t="s">
        <v>2179</v>
      </c>
    </row>
    <row r="838" spans="1:10" x14ac:dyDescent="0.25">
      <c r="A838">
        <v>5404</v>
      </c>
      <c r="B838" s="1" t="str">
        <f t="shared" si="13"/>
        <v>https://www.conservationevidence.com/individual-study/5404</v>
      </c>
      <c r="C838" t="s">
        <v>2180</v>
      </c>
      <c r="D838" t="s">
        <v>45</v>
      </c>
      <c r="E838">
        <v>2003</v>
      </c>
      <c r="F838" t="s">
        <v>452</v>
      </c>
      <c r="G838" t="s">
        <v>2181</v>
      </c>
      <c r="H838" t="s">
        <v>2182</v>
      </c>
      <c r="I838" t="s">
        <v>2183</v>
      </c>
      <c r="J838" t="s">
        <v>2184</v>
      </c>
    </row>
    <row r="839" spans="1:10" x14ac:dyDescent="0.25">
      <c r="A839">
        <v>5405</v>
      </c>
      <c r="B839" s="1" t="str">
        <f t="shared" si="13"/>
        <v>https://www.conservationevidence.com/individual-study/5405</v>
      </c>
      <c r="C839" t="s">
        <v>49</v>
      </c>
      <c r="D839" t="s">
        <v>45</v>
      </c>
      <c r="E839">
        <v>2002</v>
      </c>
      <c r="F839" t="s">
        <v>1621</v>
      </c>
      <c r="G839" t="s">
        <v>2185</v>
      </c>
      <c r="H839" t="s">
        <v>2186</v>
      </c>
      <c r="I839" t="s">
        <v>2187</v>
      </c>
      <c r="J839" t="s">
        <v>2188</v>
      </c>
    </row>
    <row r="840" spans="1:10" x14ac:dyDescent="0.25">
      <c r="A840">
        <v>5406</v>
      </c>
      <c r="B840" s="1" t="str">
        <f t="shared" si="13"/>
        <v>https://www.conservationevidence.com/individual-study/5406</v>
      </c>
      <c r="C840" t="s">
        <v>44</v>
      </c>
      <c r="D840" t="s">
        <v>45</v>
      </c>
      <c r="E840">
        <v>1999</v>
      </c>
      <c r="F840" t="s">
        <v>124</v>
      </c>
      <c r="G840" t="s">
        <v>2189</v>
      </c>
      <c r="H840" t="s">
        <v>2190</v>
      </c>
      <c r="I840" t="s">
        <v>2191</v>
      </c>
      <c r="J840" t="s">
        <v>2192</v>
      </c>
    </row>
    <row r="841" spans="1:10" x14ac:dyDescent="0.25">
      <c r="A841">
        <v>5408</v>
      </c>
      <c r="B841" s="1" t="str">
        <f t="shared" si="13"/>
        <v>https://www.conservationevidence.com/individual-study/5408</v>
      </c>
      <c r="C841" t="s">
        <v>282</v>
      </c>
      <c r="D841" t="s">
        <v>45</v>
      </c>
      <c r="E841">
        <v>2009</v>
      </c>
      <c r="F841" t="s">
        <v>37</v>
      </c>
      <c r="G841" t="s">
        <v>2193</v>
      </c>
      <c r="H841" t="s">
        <v>2194</v>
      </c>
      <c r="I841" t="s">
        <v>2195</v>
      </c>
      <c r="J841" t="s">
        <v>2196</v>
      </c>
    </row>
    <row r="842" spans="1:10" x14ac:dyDescent="0.25">
      <c r="A842">
        <v>5410</v>
      </c>
      <c r="B842" s="1" t="str">
        <f t="shared" si="13"/>
        <v>https://www.conservationevidence.com/individual-study/5410</v>
      </c>
      <c r="C842" t="s">
        <v>282</v>
      </c>
      <c r="D842" t="s">
        <v>45</v>
      </c>
      <c r="E842">
        <v>2010</v>
      </c>
      <c r="F842" t="s">
        <v>2197</v>
      </c>
      <c r="G842" t="s">
        <v>2198</v>
      </c>
      <c r="H842"/>
      <c r="I842" t="s">
        <v>2199</v>
      </c>
      <c r="J842" t="s">
        <v>2200</v>
      </c>
    </row>
    <row r="843" spans="1:10" x14ac:dyDescent="0.25">
      <c r="A843">
        <v>5411</v>
      </c>
      <c r="B843" s="1" t="str">
        <f t="shared" si="13"/>
        <v>https://www.conservationevidence.com/individual-study/5411</v>
      </c>
      <c r="C843" t="s">
        <v>96</v>
      </c>
      <c r="D843" t="s">
        <v>45</v>
      </c>
      <c r="E843">
        <v>2008</v>
      </c>
      <c r="F843" t="s">
        <v>104</v>
      </c>
      <c r="G843" t="s">
        <v>2201</v>
      </c>
      <c r="H843" t="s">
        <v>2202</v>
      </c>
      <c r="I843" t="s">
        <v>2203</v>
      </c>
      <c r="J843" t="s">
        <v>2204</v>
      </c>
    </row>
    <row r="844" spans="1:10" x14ac:dyDescent="0.25">
      <c r="A844">
        <v>5412</v>
      </c>
      <c r="B844" s="1" t="str">
        <f t="shared" si="13"/>
        <v>https://www.conservationevidence.com/individual-study/5412</v>
      </c>
      <c r="C844" t="s">
        <v>2069</v>
      </c>
      <c r="D844" t="s">
        <v>45</v>
      </c>
      <c r="E844">
        <v>2009</v>
      </c>
      <c r="F844" t="s">
        <v>32</v>
      </c>
      <c r="G844" t="s">
        <v>2205</v>
      </c>
      <c r="H844" t="s">
        <v>2206</v>
      </c>
      <c r="I844" t="s">
        <v>2207</v>
      </c>
      <c r="J844" t="s">
        <v>2208</v>
      </c>
    </row>
    <row r="845" spans="1:10" x14ac:dyDescent="0.25">
      <c r="A845">
        <v>5413</v>
      </c>
      <c r="B845" s="1" t="str">
        <f t="shared" si="13"/>
        <v>https://www.conservationevidence.com/individual-study/5413</v>
      </c>
      <c r="C845" t="s">
        <v>96</v>
      </c>
      <c r="D845" t="s">
        <v>45</v>
      </c>
      <c r="E845">
        <v>2001</v>
      </c>
      <c r="F845" t="s">
        <v>241</v>
      </c>
      <c r="G845" t="s">
        <v>2209</v>
      </c>
      <c r="H845" t="s">
        <v>2210</v>
      </c>
      <c r="I845" t="s">
        <v>2211</v>
      </c>
      <c r="J845" t="s">
        <v>2212</v>
      </c>
    </row>
    <row r="846" spans="1:10" x14ac:dyDescent="0.25">
      <c r="A846">
        <v>5414</v>
      </c>
      <c r="B846" s="1" t="str">
        <f t="shared" si="13"/>
        <v>https://www.conservationevidence.com/individual-study/5414</v>
      </c>
      <c r="C846" t="s">
        <v>282</v>
      </c>
      <c r="D846" t="s">
        <v>45</v>
      </c>
      <c r="E846">
        <v>2009</v>
      </c>
      <c r="F846" t="s">
        <v>2079</v>
      </c>
      <c r="G846" t="s">
        <v>2213</v>
      </c>
      <c r="H846" t="s">
        <v>2214</v>
      </c>
      <c r="I846" t="s">
        <v>2215</v>
      </c>
      <c r="J846" t="s">
        <v>2216</v>
      </c>
    </row>
    <row r="847" spans="1:10" x14ac:dyDescent="0.25">
      <c r="A847">
        <v>5415</v>
      </c>
      <c r="B847" s="1" t="str">
        <f t="shared" si="13"/>
        <v>https://www.conservationevidence.com/individual-study/5415</v>
      </c>
      <c r="C847" t="s">
        <v>2180</v>
      </c>
      <c r="D847" t="s">
        <v>45</v>
      </c>
      <c r="E847">
        <v>2006</v>
      </c>
      <c r="F847" t="s">
        <v>32</v>
      </c>
      <c r="G847" t="s">
        <v>2217</v>
      </c>
      <c r="H847" t="s">
        <v>2218</v>
      </c>
      <c r="I847" t="s">
        <v>2219</v>
      </c>
      <c r="J847" t="s">
        <v>2220</v>
      </c>
    </row>
    <row r="848" spans="1:10" x14ac:dyDescent="0.25">
      <c r="A848">
        <v>5416</v>
      </c>
      <c r="B848" s="1" t="str">
        <f t="shared" si="13"/>
        <v>https://www.conservationevidence.com/individual-study/5416</v>
      </c>
      <c r="C848" t="s">
        <v>96</v>
      </c>
      <c r="D848" t="s">
        <v>45</v>
      </c>
      <c r="E848">
        <v>2009</v>
      </c>
      <c r="F848" t="s">
        <v>2221</v>
      </c>
      <c r="G848" t="s">
        <v>2222</v>
      </c>
      <c r="H848" t="s">
        <v>2223</v>
      </c>
      <c r="I848" t="s">
        <v>2224</v>
      </c>
      <c r="J848" t="s">
        <v>2225</v>
      </c>
    </row>
    <row r="849" spans="1:10" x14ac:dyDescent="0.25">
      <c r="A849">
        <v>5418</v>
      </c>
      <c r="B849" s="1" t="str">
        <f t="shared" si="13"/>
        <v>https://www.conservationevidence.com/individual-study/5418</v>
      </c>
      <c r="C849" t="s">
        <v>96</v>
      </c>
      <c r="D849" t="s">
        <v>45</v>
      </c>
      <c r="E849">
        <v>2006</v>
      </c>
      <c r="F849" t="s">
        <v>1146</v>
      </c>
      <c r="G849" t="s">
        <v>2226</v>
      </c>
      <c r="H849"/>
      <c r="I849" t="s">
        <v>2227</v>
      </c>
      <c r="J849" t="s">
        <v>2228</v>
      </c>
    </row>
    <row r="850" spans="1:10" x14ac:dyDescent="0.25">
      <c r="A850">
        <v>5419</v>
      </c>
      <c r="B850" s="1" t="str">
        <f t="shared" si="13"/>
        <v>https://www.conservationevidence.com/individual-study/5419</v>
      </c>
      <c r="C850" t="s">
        <v>614</v>
      </c>
      <c r="D850" t="s">
        <v>45</v>
      </c>
      <c r="E850">
        <v>2000</v>
      </c>
      <c r="F850" t="s">
        <v>732</v>
      </c>
      <c r="G850" t="s">
        <v>2229</v>
      </c>
      <c r="H850" t="s">
        <v>2230</v>
      </c>
      <c r="I850" t="s">
        <v>2231</v>
      </c>
      <c r="J850" t="s">
        <v>2232</v>
      </c>
    </row>
    <row r="851" spans="1:10" x14ac:dyDescent="0.25">
      <c r="A851">
        <v>5419</v>
      </c>
      <c r="B851" s="1" t="str">
        <f t="shared" si="13"/>
        <v>https://www.conservationevidence.com/individual-study/5419</v>
      </c>
      <c r="C851" t="s">
        <v>2233</v>
      </c>
      <c r="D851" t="s">
        <v>45</v>
      </c>
      <c r="E851">
        <v>2000</v>
      </c>
      <c r="F851" t="s">
        <v>732</v>
      </c>
      <c r="G851" t="s">
        <v>2229</v>
      </c>
      <c r="H851" t="s">
        <v>2230</v>
      </c>
      <c r="I851" t="s">
        <v>2231</v>
      </c>
      <c r="J851" t="s">
        <v>2232</v>
      </c>
    </row>
    <row r="852" spans="1:10" x14ac:dyDescent="0.25">
      <c r="A852">
        <v>5420</v>
      </c>
      <c r="B852" s="1" t="str">
        <f t="shared" si="13"/>
        <v>https://www.conservationevidence.com/individual-study/5420</v>
      </c>
      <c r="C852" t="s">
        <v>614</v>
      </c>
      <c r="D852" t="s">
        <v>45</v>
      </c>
      <c r="E852">
        <v>2003</v>
      </c>
      <c r="F852" t="s">
        <v>2234</v>
      </c>
      <c r="G852" t="s">
        <v>2235</v>
      </c>
      <c r="H852" t="s">
        <v>2236</v>
      </c>
      <c r="I852" t="s">
        <v>2237</v>
      </c>
      <c r="J852" t="s">
        <v>2238</v>
      </c>
    </row>
    <row r="853" spans="1:10" x14ac:dyDescent="0.25">
      <c r="A853">
        <v>5421</v>
      </c>
      <c r="B853" s="1" t="str">
        <f t="shared" si="13"/>
        <v>https://www.conservationevidence.com/individual-study/5421</v>
      </c>
      <c r="C853" t="s">
        <v>2239</v>
      </c>
      <c r="D853" t="s">
        <v>45</v>
      </c>
      <c r="E853">
        <v>2005</v>
      </c>
      <c r="F853" t="s">
        <v>2240</v>
      </c>
      <c r="G853" t="s">
        <v>2241</v>
      </c>
      <c r="H853"/>
      <c r="I853" t="s">
        <v>2242</v>
      </c>
      <c r="J853" t="s">
        <v>2243</v>
      </c>
    </row>
    <row r="854" spans="1:10" x14ac:dyDescent="0.25">
      <c r="A854">
        <v>5422</v>
      </c>
      <c r="B854" s="1" t="str">
        <f t="shared" si="13"/>
        <v>https://www.conservationevidence.com/individual-study/5422</v>
      </c>
      <c r="C854" t="s">
        <v>2103</v>
      </c>
      <c r="D854" t="s">
        <v>45</v>
      </c>
      <c r="E854">
        <v>1994</v>
      </c>
      <c r="F854" t="s">
        <v>732</v>
      </c>
      <c r="G854" t="s">
        <v>2244</v>
      </c>
      <c r="H854" t="s">
        <v>2245</v>
      </c>
      <c r="I854" t="s">
        <v>2246</v>
      </c>
      <c r="J854" t="s">
        <v>2247</v>
      </c>
    </row>
    <row r="855" spans="1:10" x14ac:dyDescent="0.25">
      <c r="A855">
        <v>5422</v>
      </c>
      <c r="B855" s="1" t="str">
        <f t="shared" si="13"/>
        <v>https://www.conservationevidence.com/individual-study/5422</v>
      </c>
      <c r="C855" t="s">
        <v>96</v>
      </c>
      <c r="D855" t="s">
        <v>45</v>
      </c>
      <c r="E855">
        <v>1994</v>
      </c>
      <c r="F855" t="s">
        <v>732</v>
      </c>
      <c r="G855" t="s">
        <v>2244</v>
      </c>
      <c r="H855" t="s">
        <v>2245</v>
      </c>
      <c r="I855" t="s">
        <v>2246</v>
      </c>
      <c r="J855" t="s">
        <v>2247</v>
      </c>
    </row>
    <row r="856" spans="1:10" x14ac:dyDescent="0.25">
      <c r="A856">
        <v>5424</v>
      </c>
      <c r="B856" s="1" t="str">
        <f t="shared" si="13"/>
        <v>https://www.conservationevidence.com/individual-study/5424</v>
      </c>
      <c r="C856" t="s">
        <v>2248</v>
      </c>
      <c r="D856" t="s">
        <v>45</v>
      </c>
      <c r="E856">
        <v>2011</v>
      </c>
      <c r="F856" t="s">
        <v>1527</v>
      </c>
      <c r="G856" t="s">
        <v>2249</v>
      </c>
      <c r="H856" t="s">
        <v>2250</v>
      </c>
      <c r="I856" t="s">
        <v>2251</v>
      </c>
      <c r="J856" t="s">
        <v>2252</v>
      </c>
    </row>
    <row r="857" spans="1:10" x14ac:dyDescent="0.25">
      <c r="A857">
        <v>5425</v>
      </c>
      <c r="B857" s="1" t="str">
        <f t="shared" si="13"/>
        <v>https://www.conservationevidence.com/individual-study/5425</v>
      </c>
      <c r="C857" t="s">
        <v>614</v>
      </c>
      <c r="D857" t="s">
        <v>45</v>
      </c>
      <c r="E857">
        <v>2012</v>
      </c>
      <c r="F857" t="s">
        <v>68</v>
      </c>
      <c r="G857" t="s">
        <v>2253</v>
      </c>
      <c r="H857" t="s">
        <v>2254</v>
      </c>
      <c r="I857" t="s">
        <v>2255</v>
      </c>
      <c r="J857" t="s">
        <v>2256</v>
      </c>
    </row>
    <row r="858" spans="1:10" x14ac:dyDescent="0.25">
      <c r="A858">
        <v>5425</v>
      </c>
      <c r="B858" s="1" t="str">
        <f t="shared" si="13"/>
        <v>https://www.conservationevidence.com/individual-study/5425</v>
      </c>
      <c r="C858" t="s">
        <v>2248</v>
      </c>
      <c r="D858" t="s">
        <v>45</v>
      </c>
      <c r="E858">
        <v>2012</v>
      </c>
      <c r="F858" t="s">
        <v>68</v>
      </c>
      <c r="G858" t="s">
        <v>2253</v>
      </c>
      <c r="H858" t="s">
        <v>2254</v>
      </c>
      <c r="I858" t="s">
        <v>2255</v>
      </c>
      <c r="J858" t="s">
        <v>2256</v>
      </c>
    </row>
    <row r="859" spans="1:10" x14ac:dyDescent="0.25">
      <c r="A859">
        <v>5426</v>
      </c>
      <c r="B859" s="1" t="str">
        <f t="shared" si="13"/>
        <v>https://www.conservationevidence.com/individual-study/5426</v>
      </c>
      <c r="C859" t="s">
        <v>2257</v>
      </c>
      <c r="D859" t="s">
        <v>45</v>
      </c>
      <c r="E859">
        <v>2006</v>
      </c>
      <c r="F859" t="s">
        <v>148</v>
      </c>
      <c r="G859" t="s">
        <v>2258</v>
      </c>
      <c r="H859" t="s">
        <v>2259</v>
      </c>
      <c r="I859" t="s">
        <v>2260</v>
      </c>
      <c r="J859" t="s">
        <v>2261</v>
      </c>
    </row>
    <row r="860" spans="1:10" x14ac:dyDescent="0.25">
      <c r="A860">
        <v>5427</v>
      </c>
      <c r="B860" s="1" t="str">
        <f t="shared" si="13"/>
        <v>https://www.conservationevidence.com/individual-study/5427</v>
      </c>
      <c r="C860" t="s">
        <v>96</v>
      </c>
      <c r="D860" t="s">
        <v>45</v>
      </c>
      <c r="E860">
        <v>1998</v>
      </c>
      <c r="F860" t="s">
        <v>127</v>
      </c>
      <c r="G860" t="s">
        <v>2262</v>
      </c>
      <c r="H860" t="s">
        <v>2263</v>
      </c>
      <c r="I860" t="s">
        <v>2264</v>
      </c>
      <c r="J860" t="s">
        <v>2265</v>
      </c>
    </row>
    <row r="861" spans="1:10" x14ac:dyDescent="0.25">
      <c r="A861">
        <v>5428</v>
      </c>
      <c r="B861" s="1" t="str">
        <f t="shared" si="13"/>
        <v>https://www.conservationevidence.com/individual-study/5428</v>
      </c>
      <c r="C861" t="s">
        <v>2266</v>
      </c>
      <c r="D861" t="s">
        <v>45</v>
      </c>
      <c r="E861">
        <v>2012</v>
      </c>
      <c r="F861" t="s">
        <v>2234</v>
      </c>
      <c r="G861" t="s">
        <v>2267</v>
      </c>
      <c r="H861" t="s">
        <v>2268</v>
      </c>
      <c r="I861" t="s">
        <v>2269</v>
      </c>
      <c r="J861" t="s">
        <v>2270</v>
      </c>
    </row>
    <row r="862" spans="1:10" x14ac:dyDescent="0.25">
      <c r="A862">
        <v>5431</v>
      </c>
      <c r="B862" s="1" t="str">
        <f t="shared" si="13"/>
        <v>https://www.conservationevidence.com/individual-study/5431</v>
      </c>
      <c r="C862" t="s">
        <v>2124</v>
      </c>
      <c r="D862" t="s">
        <v>45</v>
      </c>
      <c r="E862">
        <v>2008</v>
      </c>
      <c r="F862" t="s">
        <v>1</v>
      </c>
      <c r="G862" t="s">
        <v>2271</v>
      </c>
      <c r="H862" t="s">
        <v>2272</v>
      </c>
      <c r="I862" t="s">
        <v>2273</v>
      </c>
      <c r="J862" t="s">
        <v>2274</v>
      </c>
    </row>
    <row r="863" spans="1:10" x14ac:dyDescent="0.25">
      <c r="A863">
        <v>5432</v>
      </c>
      <c r="B863" s="1" t="str">
        <f t="shared" si="13"/>
        <v>https://www.conservationevidence.com/individual-study/5432</v>
      </c>
      <c r="C863" t="s">
        <v>96</v>
      </c>
      <c r="D863" t="s">
        <v>45</v>
      </c>
      <c r="E863">
        <v>2006</v>
      </c>
      <c r="G863" t="s">
        <v>2275</v>
      </c>
      <c r="H863"/>
      <c r="I863" t="s">
        <v>2276</v>
      </c>
      <c r="J863" t="s">
        <v>2277</v>
      </c>
    </row>
    <row r="864" spans="1:10" x14ac:dyDescent="0.25">
      <c r="A864">
        <v>5434</v>
      </c>
      <c r="B864" s="1" t="str">
        <f t="shared" si="13"/>
        <v>https://www.conservationevidence.com/individual-study/5434</v>
      </c>
      <c r="C864" t="s">
        <v>614</v>
      </c>
      <c r="D864" t="s">
        <v>45</v>
      </c>
      <c r="E864">
        <v>2005</v>
      </c>
      <c r="F864" t="s">
        <v>2234</v>
      </c>
      <c r="G864" t="s">
        <v>2278</v>
      </c>
      <c r="H864" t="s">
        <v>2279</v>
      </c>
      <c r="I864" t="s">
        <v>2280</v>
      </c>
      <c r="J864" t="s">
        <v>2281</v>
      </c>
    </row>
    <row r="865" spans="1:10" x14ac:dyDescent="0.25">
      <c r="A865">
        <v>5435</v>
      </c>
      <c r="B865" s="1" t="str">
        <f t="shared" si="13"/>
        <v>https://www.conservationevidence.com/individual-study/5435</v>
      </c>
      <c r="C865" t="s">
        <v>614</v>
      </c>
      <c r="D865" t="s">
        <v>45</v>
      </c>
      <c r="E865">
        <v>1993</v>
      </c>
      <c r="F865" t="s">
        <v>104</v>
      </c>
      <c r="G865" t="s">
        <v>2282</v>
      </c>
      <c r="H865" t="s">
        <v>2283</v>
      </c>
      <c r="I865" t="s">
        <v>2284</v>
      </c>
      <c r="J865" t="s">
        <v>2285</v>
      </c>
    </row>
    <row r="866" spans="1:10" x14ac:dyDescent="0.25">
      <c r="A866">
        <v>5436</v>
      </c>
      <c r="B866" s="1" t="str">
        <f t="shared" si="13"/>
        <v>https://www.conservationevidence.com/individual-study/5436</v>
      </c>
      <c r="C866" t="s">
        <v>2286</v>
      </c>
      <c r="D866" t="s">
        <v>45</v>
      </c>
      <c r="E866">
        <v>2009</v>
      </c>
      <c r="F866" t="s">
        <v>1577</v>
      </c>
      <c r="G866" t="s">
        <v>2287</v>
      </c>
      <c r="H866"/>
      <c r="I866" t="s">
        <v>2288</v>
      </c>
      <c r="J866" t="s">
        <v>2289</v>
      </c>
    </row>
    <row r="867" spans="1:10" x14ac:dyDescent="0.25">
      <c r="A867">
        <v>5441</v>
      </c>
      <c r="B867" s="1" t="str">
        <f t="shared" si="13"/>
        <v>https://www.conservationevidence.com/individual-study/5441</v>
      </c>
      <c r="C867" t="s">
        <v>2239</v>
      </c>
      <c r="D867" t="s">
        <v>45</v>
      </c>
      <c r="E867">
        <v>2008</v>
      </c>
      <c r="F867" t="s">
        <v>2234</v>
      </c>
      <c r="G867" t="s">
        <v>2290</v>
      </c>
      <c r="H867" t="s">
        <v>2291</v>
      </c>
      <c r="I867" t="s">
        <v>2292</v>
      </c>
      <c r="J867" t="s">
        <v>2293</v>
      </c>
    </row>
    <row r="868" spans="1:10" x14ac:dyDescent="0.25">
      <c r="A868">
        <v>5442</v>
      </c>
      <c r="B868" s="1" t="str">
        <f t="shared" si="13"/>
        <v>https://www.conservationevidence.com/individual-study/5442</v>
      </c>
      <c r="C868" t="s">
        <v>2266</v>
      </c>
      <c r="D868" t="s">
        <v>45</v>
      </c>
      <c r="E868">
        <v>2010</v>
      </c>
      <c r="F868" t="s">
        <v>42</v>
      </c>
      <c r="G868" t="s">
        <v>2294</v>
      </c>
      <c r="H868" t="s">
        <v>2295</v>
      </c>
      <c r="I868" t="s">
        <v>2296</v>
      </c>
      <c r="J868" t="s">
        <v>2297</v>
      </c>
    </row>
    <row r="869" spans="1:10" x14ac:dyDescent="0.25">
      <c r="A869">
        <v>5442</v>
      </c>
      <c r="B869" s="1" t="str">
        <f t="shared" si="13"/>
        <v>https://www.conservationevidence.com/individual-study/5442</v>
      </c>
      <c r="C869" t="s">
        <v>282</v>
      </c>
      <c r="D869" t="s">
        <v>45</v>
      </c>
      <c r="E869">
        <v>2010</v>
      </c>
      <c r="F869" t="s">
        <v>42</v>
      </c>
      <c r="G869" t="s">
        <v>2294</v>
      </c>
      <c r="H869" t="s">
        <v>2295</v>
      </c>
      <c r="I869" t="s">
        <v>2296</v>
      </c>
      <c r="J869" t="s">
        <v>2297</v>
      </c>
    </row>
    <row r="870" spans="1:10" x14ac:dyDescent="0.25">
      <c r="A870">
        <v>5442</v>
      </c>
      <c r="B870" s="1" t="str">
        <f t="shared" si="13"/>
        <v>https://www.conservationevidence.com/individual-study/5442</v>
      </c>
      <c r="C870" t="s">
        <v>2298</v>
      </c>
      <c r="D870" t="s">
        <v>45</v>
      </c>
      <c r="E870">
        <v>2010</v>
      </c>
      <c r="F870" t="s">
        <v>42</v>
      </c>
      <c r="G870" t="s">
        <v>2294</v>
      </c>
      <c r="H870" t="s">
        <v>2295</v>
      </c>
      <c r="I870" t="s">
        <v>2296</v>
      </c>
      <c r="J870" t="s">
        <v>2297</v>
      </c>
    </row>
    <row r="871" spans="1:10" x14ac:dyDescent="0.25">
      <c r="A871">
        <v>5443</v>
      </c>
      <c r="B871" s="1" t="str">
        <f t="shared" si="13"/>
        <v>https://www.conservationevidence.com/individual-study/5443</v>
      </c>
      <c r="C871" t="s">
        <v>71</v>
      </c>
      <c r="D871" t="s">
        <v>15</v>
      </c>
      <c r="E871">
        <v>2002</v>
      </c>
      <c r="F871" t="s">
        <v>175</v>
      </c>
      <c r="G871" t="s">
        <v>2299</v>
      </c>
      <c r="H871" t="s">
        <v>2300</v>
      </c>
      <c r="I871" t="s">
        <v>2301</v>
      </c>
      <c r="J871" t="s">
        <v>2302</v>
      </c>
    </row>
    <row r="872" spans="1:10" x14ac:dyDescent="0.25">
      <c r="A872">
        <v>5443</v>
      </c>
      <c r="B872" s="1" t="str">
        <f t="shared" si="13"/>
        <v>https://www.conservationevidence.com/individual-study/5443</v>
      </c>
      <c r="C872" t="s">
        <v>96</v>
      </c>
      <c r="D872" t="s">
        <v>45</v>
      </c>
      <c r="E872">
        <v>2002</v>
      </c>
      <c r="F872" t="s">
        <v>175</v>
      </c>
      <c r="G872" t="s">
        <v>2299</v>
      </c>
      <c r="H872" t="s">
        <v>2300</v>
      </c>
      <c r="I872" t="s">
        <v>2301</v>
      </c>
      <c r="J872" t="s">
        <v>2302</v>
      </c>
    </row>
    <row r="873" spans="1:10" x14ac:dyDescent="0.25">
      <c r="A873">
        <v>5445</v>
      </c>
      <c r="B873" s="1" t="str">
        <f t="shared" si="13"/>
        <v>https://www.conservationevidence.com/individual-study/5445</v>
      </c>
      <c r="C873" t="s">
        <v>2239</v>
      </c>
      <c r="D873" t="s">
        <v>45</v>
      </c>
      <c r="E873">
        <v>2005</v>
      </c>
      <c r="F873" t="s">
        <v>732</v>
      </c>
      <c r="G873" t="s">
        <v>2303</v>
      </c>
      <c r="H873" t="s">
        <v>2304</v>
      </c>
      <c r="I873" t="s">
        <v>2305</v>
      </c>
      <c r="J873" t="s">
        <v>2306</v>
      </c>
    </row>
    <row r="874" spans="1:10" x14ac:dyDescent="0.25">
      <c r="A874">
        <v>5445</v>
      </c>
      <c r="B874" s="1" t="str">
        <f t="shared" si="13"/>
        <v>https://www.conservationevidence.com/individual-study/5445</v>
      </c>
      <c r="C874" t="s">
        <v>614</v>
      </c>
      <c r="D874" t="s">
        <v>45</v>
      </c>
      <c r="E874">
        <v>2005</v>
      </c>
      <c r="F874" t="s">
        <v>732</v>
      </c>
      <c r="G874" t="s">
        <v>2303</v>
      </c>
      <c r="H874" t="s">
        <v>2304</v>
      </c>
      <c r="I874" t="s">
        <v>2305</v>
      </c>
      <c r="J874" t="s">
        <v>2306</v>
      </c>
    </row>
    <row r="875" spans="1:10" x14ac:dyDescent="0.25">
      <c r="A875">
        <v>5446</v>
      </c>
      <c r="B875" s="1" t="str">
        <f t="shared" si="13"/>
        <v>https://www.conservationevidence.com/individual-study/5446</v>
      </c>
      <c r="C875" t="s">
        <v>2307</v>
      </c>
      <c r="D875" t="s">
        <v>45</v>
      </c>
      <c r="E875">
        <v>2012</v>
      </c>
      <c r="F875" t="s">
        <v>590</v>
      </c>
      <c r="G875" t="s">
        <v>2308</v>
      </c>
      <c r="H875" t="s">
        <v>2309</v>
      </c>
      <c r="I875" t="s">
        <v>2310</v>
      </c>
      <c r="J875" t="s">
        <v>2311</v>
      </c>
    </row>
    <row r="876" spans="1:10" x14ac:dyDescent="0.25">
      <c r="A876">
        <v>5447</v>
      </c>
      <c r="B876" s="1" t="str">
        <f t="shared" si="13"/>
        <v>https://www.conservationevidence.com/individual-study/5447</v>
      </c>
      <c r="C876" t="s">
        <v>2312</v>
      </c>
      <c r="D876" t="s">
        <v>45</v>
      </c>
      <c r="E876">
        <v>2012</v>
      </c>
      <c r="F876" t="s">
        <v>2313</v>
      </c>
      <c r="G876" t="s">
        <v>2314</v>
      </c>
      <c r="H876" t="s">
        <v>2315</v>
      </c>
      <c r="I876" t="s">
        <v>2316</v>
      </c>
      <c r="J876" t="s">
        <v>2317</v>
      </c>
    </row>
    <row r="877" spans="1:10" x14ac:dyDescent="0.25">
      <c r="A877">
        <v>5447</v>
      </c>
      <c r="B877" s="1" t="str">
        <f t="shared" si="13"/>
        <v>https://www.conservationevidence.com/individual-study/5447</v>
      </c>
      <c r="C877" t="s">
        <v>2138</v>
      </c>
      <c r="D877" t="s">
        <v>45</v>
      </c>
      <c r="E877">
        <v>2012</v>
      </c>
      <c r="F877" t="s">
        <v>2313</v>
      </c>
      <c r="G877" t="s">
        <v>2314</v>
      </c>
      <c r="H877" t="s">
        <v>2315</v>
      </c>
      <c r="I877" t="s">
        <v>2316</v>
      </c>
      <c r="J877" t="s">
        <v>2317</v>
      </c>
    </row>
    <row r="878" spans="1:10" x14ac:dyDescent="0.25">
      <c r="A878">
        <v>5451</v>
      </c>
      <c r="B878" s="1" t="str">
        <f t="shared" si="13"/>
        <v>https://www.conservationevidence.com/individual-study/5451</v>
      </c>
      <c r="C878" t="s">
        <v>2307</v>
      </c>
      <c r="D878" t="s">
        <v>45</v>
      </c>
      <c r="E878">
        <v>2009</v>
      </c>
      <c r="F878" t="s">
        <v>37</v>
      </c>
      <c r="G878" t="s">
        <v>2318</v>
      </c>
      <c r="H878" t="s">
        <v>2319</v>
      </c>
      <c r="I878" t="s">
        <v>2320</v>
      </c>
      <c r="J878" t="s">
        <v>2321</v>
      </c>
    </row>
    <row r="879" spans="1:10" x14ac:dyDescent="0.25">
      <c r="A879">
        <v>5452</v>
      </c>
      <c r="B879" s="1" t="str">
        <f t="shared" si="13"/>
        <v>https://www.conservationevidence.com/individual-study/5452</v>
      </c>
      <c r="C879" t="s">
        <v>998</v>
      </c>
      <c r="D879" t="s">
        <v>45</v>
      </c>
      <c r="E879">
        <v>2010</v>
      </c>
      <c r="F879" t="s">
        <v>37</v>
      </c>
      <c r="G879" t="s">
        <v>2322</v>
      </c>
      <c r="H879" t="s">
        <v>2323</v>
      </c>
      <c r="I879" t="s">
        <v>2324</v>
      </c>
      <c r="J879" t="s">
        <v>2325</v>
      </c>
    </row>
    <row r="880" spans="1:10" x14ac:dyDescent="0.25">
      <c r="A880">
        <v>5453</v>
      </c>
      <c r="B880" s="1" t="str">
        <f t="shared" si="13"/>
        <v>https://www.conservationevidence.com/individual-study/5453</v>
      </c>
      <c r="C880" t="s">
        <v>2286</v>
      </c>
      <c r="D880" t="s">
        <v>45</v>
      </c>
      <c r="E880">
        <v>2009</v>
      </c>
      <c r="F880" t="s">
        <v>1577</v>
      </c>
      <c r="G880" t="s">
        <v>2326</v>
      </c>
      <c r="H880" t="s">
        <v>2327</v>
      </c>
      <c r="I880" t="s">
        <v>2328</v>
      </c>
      <c r="J880" t="s">
        <v>2329</v>
      </c>
    </row>
    <row r="881" spans="1:10" x14ac:dyDescent="0.25">
      <c r="A881">
        <v>5454</v>
      </c>
      <c r="B881" s="1" t="str">
        <f t="shared" si="13"/>
        <v>https://www.conservationevidence.com/individual-study/5454</v>
      </c>
      <c r="C881" t="s">
        <v>96</v>
      </c>
      <c r="D881" t="s">
        <v>45</v>
      </c>
      <c r="E881">
        <v>2006</v>
      </c>
      <c r="F881" t="s">
        <v>997</v>
      </c>
      <c r="G881" t="s">
        <v>2330</v>
      </c>
      <c r="H881" t="s">
        <v>2331</v>
      </c>
      <c r="I881" t="s">
        <v>2332</v>
      </c>
      <c r="J881" t="s">
        <v>2333</v>
      </c>
    </row>
    <row r="882" spans="1:10" x14ac:dyDescent="0.25">
      <c r="A882">
        <v>5455</v>
      </c>
      <c r="B882" s="1" t="str">
        <f t="shared" si="13"/>
        <v>https://www.conservationevidence.com/individual-study/5455</v>
      </c>
      <c r="C882" t="s">
        <v>614</v>
      </c>
      <c r="D882" t="s">
        <v>45</v>
      </c>
      <c r="E882">
        <v>1987</v>
      </c>
      <c r="F882" t="s">
        <v>732</v>
      </c>
      <c r="G882" t="s">
        <v>2334</v>
      </c>
      <c r="H882" t="s">
        <v>2335</v>
      </c>
      <c r="I882" t="s">
        <v>2336</v>
      </c>
      <c r="J882" t="s">
        <v>2337</v>
      </c>
    </row>
    <row r="883" spans="1:10" x14ac:dyDescent="0.25">
      <c r="A883">
        <v>5457</v>
      </c>
      <c r="B883" s="1" t="str">
        <f t="shared" si="13"/>
        <v>https://www.conservationevidence.com/individual-study/5457</v>
      </c>
      <c r="C883" t="s">
        <v>2124</v>
      </c>
      <c r="D883" t="s">
        <v>45</v>
      </c>
      <c r="E883">
        <v>2003</v>
      </c>
      <c r="F883" t="s">
        <v>1</v>
      </c>
      <c r="G883" t="s">
        <v>2338</v>
      </c>
      <c r="H883" t="s">
        <v>2339</v>
      </c>
      <c r="I883" t="s">
        <v>2340</v>
      </c>
      <c r="J883" t="s">
        <v>2341</v>
      </c>
    </row>
    <row r="884" spans="1:10" x14ac:dyDescent="0.25">
      <c r="A884">
        <v>5458</v>
      </c>
      <c r="B884" s="1" t="str">
        <f t="shared" si="13"/>
        <v>https://www.conservationevidence.com/individual-study/5458</v>
      </c>
      <c r="C884" t="s">
        <v>2140</v>
      </c>
      <c r="D884" t="s">
        <v>45</v>
      </c>
      <c r="E884">
        <v>2010</v>
      </c>
      <c r="F884" t="s">
        <v>2342</v>
      </c>
      <c r="G884" t="s">
        <v>2343</v>
      </c>
      <c r="H884" t="s">
        <v>2344</v>
      </c>
      <c r="I884" t="s">
        <v>2345</v>
      </c>
      <c r="J884" t="s">
        <v>2346</v>
      </c>
    </row>
    <row r="885" spans="1:10" x14ac:dyDescent="0.25">
      <c r="A885">
        <v>5459</v>
      </c>
      <c r="B885" s="1" t="str">
        <f t="shared" si="13"/>
        <v>https://www.conservationevidence.com/individual-study/5459</v>
      </c>
      <c r="C885" t="s">
        <v>2140</v>
      </c>
      <c r="D885" t="s">
        <v>45</v>
      </c>
      <c r="E885">
        <v>2011</v>
      </c>
      <c r="F885" t="s">
        <v>1500</v>
      </c>
      <c r="G885" t="s">
        <v>2347</v>
      </c>
      <c r="H885" t="s">
        <v>2348</v>
      </c>
      <c r="I885" t="s">
        <v>2349</v>
      </c>
      <c r="J885" t="s">
        <v>2350</v>
      </c>
    </row>
    <row r="886" spans="1:10" x14ac:dyDescent="0.25">
      <c r="A886">
        <v>5461</v>
      </c>
      <c r="B886" s="1" t="str">
        <f t="shared" si="13"/>
        <v>https://www.conservationevidence.com/individual-study/5461</v>
      </c>
      <c r="C886" t="s">
        <v>2351</v>
      </c>
      <c r="D886" t="s">
        <v>45</v>
      </c>
      <c r="E886">
        <v>2013</v>
      </c>
      <c r="F886" t="s">
        <v>735</v>
      </c>
      <c r="G886" t="s">
        <v>2352</v>
      </c>
      <c r="H886"/>
      <c r="I886" t="s">
        <v>2353</v>
      </c>
      <c r="J886" t="s">
        <v>2354</v>
      </c>
    </row>
    <row r="887" spans="1:10" x14ac:dyDescent="0.25">
      <c r="A887">
        <v>5463</v>
      </c>
      <c r="B887" s="1" t="str">
        <f t="shared" si="13"/>
        <v>https://www.conservationevidence.com/individual-study/5463</v>
      </c>
      <c r="C887" t="s">
        <v>2355</v>
      </c>
      <c r="D887" t="s">
        <v>45</v>
      </c>
      <c r="E887">
        <v>2008</v>
      </c>
      <c r="F887" t="s">
        <v>2356</v>
      </c>
      <c r="G887" t="s">
        <v>2357</v>
      </c>
      <c r="H887"/>
      <c r="I887" t="s">
        <v>2358</v>
      </c>
      <c r="J887" t="s">
        <v>2359</v>
      </c>
    </row>
    <row r="888" spans="1:10" x14ac:dyDescent="0.25">
      <c r="A888">
        <v>5464</v>
      </c>
      <c r="B888" s="1" t="str">
        <f t="shared" si="13"/>
        <v>https://www.conservationevidence.com/individual-study/5464</v>
      </c>
      <c r="C888" t="s">
        <v>2360</v>
      </c>
      <c r="D888" t="s">
        <v>45</v>
      </c>
      <c r="E888">
        <v>2009</v>
      </c>
      <c r="F888" t="s">
        <v>124</v>
      </c>
      <c r="G888" t="s">
        <v>2361</v>
      </c>
      <c r="H888" t="s">
        <v>2362</v>
      </c>
      <c r="I888" t="s">
        <v>2363</v>
      </c>
      <c r="J888" t="s">
        <v>2364</v>
      </c>
    </row>
    <row r="889" spans="1:10" x14ac:dyDescent="0.25">
      <c r="A889">
        <v>5464</v>
      </c>
      <c r="B889" s="1" t="str">
        <f t="shared" si="13"/>
        <v>https://www.conservationevidence.com/individual-study/5464</v>
      </c>
      <c r="C889" t="s">
        <v>2088</v>
      </c>
      <c r="D889" t="s">
        <v>45</v>
      </c>
      <c r="E889">
        <v>2009</v>
      </c>
      <c r="F889" t="s">
        <v>124</v>
      </c>
      <c r="G889" t="s">
        <v>2361</v>
      </c>
      <c r="H889" t="s">
        <v>2362</v>
      </c>
      <c r="I889" t="s">
        <v>2363</v>
      </c>
      <c r="J889" t="s">
        <v>2364</v>
      </c>
    </row>
    <row r="890" spans="1:10" x14ac:dyDescent="0.25">
      <c r="A890">
        <v>5465</v>
      </c>
      <c r="B890" s="1" t="str">
        <f t="shared" si="13"/>
        <v>https://www.conservationevidence.com/individual-study/5465</v>
      </c>
      <c r="C890" t="s">
        <v>2365</v>
      </c>
      <c r="D890" t="s">
        <v>45</v>
      </c>
      <c r="E890">
        <v>2004</v>
      </c>
      <c r="G890" t="s">
        <v>2366</v>
      </c>
      <c r="H890"/>
      <c r="I890" t="s">
        <v>2367</v>
      </c>
      <c r="J890" t="s">
        <v>2368</v>
      </c>
    </row>
    <row r="891" spans="1:10" x14ac:dyDescent="0.25">
      <c r="A891">
        <v>5469</v>
      </c>
      <c r="B891" s="1" t="str">
        <f t="shared" si="13"/>
        <v>https://www.conservationevidence.com/individual-study/5469</v>
      </c>
      <c r="C891" t="s">
        <v>49</v>
      </c>
      <c r="D891" t="s">
        <v>45</v>
      </c>
      <c r="E891">
        <v>2001</v>
      </c>
      <c r="F891" t="s">
        <v>2234</v>
      </c>
      <c r="G891" t="s">
        <v>2369</v>
      </c>
      <c r="H891"/>
      <c r="I891" t="s">
        <v>2370</v>
      </c>
      <c r="J891" t="s">
        <v>2371</v>
      </c>
    </row>
    <row r="892" spans="1:10" x14ac:dyDescent="0.25">
      <c r="A892">
        <v>5470</v>
      </c>
      <c r="B892" s="1" t="str">
        <f t="shared" si="13"/>
        <v>https://www.conservationevidence.com/individual-study/5470</v>
      </c>
      <c r="C892" t="s">
        <v>44</v>
      </c>
      <c r="D892" t="s">
        <v>45</v>
      </c>
      <c r="E892">
        <v>1996</v>
      </c>
      <c r="F892" t="s">
        <v>2372</v>
      </c>
      <c r="G892" t="s">
        <v>2373</v>
      </c>
      <c r="H892"/>
      <c r="I892" t="s">
        <v>2374</v>
      </c>
      <c r="J892" t="s">
        <v>2375</v>
      </c>
    </row>
    <row r="893" spans="1:10" x14ac:dyDescent="0.25">
      <c r="A893">
        <v>5471</v>
      </c>
      <c r="B893" s="1" t="str">
        <f t="shared" si="13"/>
        <v>https://www.conservationevidence.com/individual-study/5471</v>
      </c>
      <c r="C893" t="s">
        <v>44</v>
      </c>
      <c r="D893" t="s">
        <v>45</v>
      </c>
      <c r="E893">
        <v>2008</v>
      </c>
      <c r="F893" t="s">
        <v>37</v>
      </c>
      <c r="G893" t="s">
        <v>2376</v>
      </c>
      <c r="H893"/>
      <c r="I893" t="s">
        <v>2377</v>
      </c>
      <c r="J893" t="s">
        <v>2378</v>
      </c>
    </row>
    <row r="894" spans="1:10" x14ac:dyDescent="0.25">
      <c r="A894">
        <v>5471</v>
      </c>
      <c r="B894" s="1" t="str">
        <f t="shared" si="13"/>
        <v>https://www.conservationevidence.com/individual-study/5471</v>
      </c>
      <c r="C894" t="s">
        <v>282</v>
      </c>
      <c r="D894" t="s">
        <v>45</v>
      </c>
      <c r="E894">
        <v>2008</v>
      </c>
      <c r="F894" t="s">
        <v>37</v>
      </c>
      <c r="G894" t="s">
        <v>2376</v>
      </c>
      <c r="H894"/>
      <c r="I894" t="s">
        <v>2377</v>
      </c>
      <c r="J894" t="s">
        <v>2378</v>
      </c>
    </row>
    <row r="895" spans="1:10" x14ac:dyDescent="0.25">
      <c r="A895">
        <v>5472</v>
      </c>
      <c r="B895" s="1" t="str">
        <f t="shared" si="13"/>
        <v>https://www.conservationevidence.com/individual-study/5472</v>
      </c>
      <c r="C895" t="s">
        <v>282</v>
      </c>
      <c r="D895" t="s">
        <v>45</v>
      </c>
      <c r="E895">
        <v>2006</v>
      </c>
      <c r="F895" t="s">
        <v>37</v>
      </c>
      <c r="G895" t="s">
        <v>2379</v>
      </c>
      <c r="H895" t="s">
        <v>2380</v>
      </c>
      <c r="I895" t="s">
        <v>2381</v>
      </c>
      <c r="J895" t="s">
        <v>2382</v>
      </c>
    </row>
    <row r="896" spans="1:10" x14ac:dyDescent="0.25">
      <c r="A896">
        <v>5478</v>
      </c>
      <c r="B896" s="1" t="str">
        <f t="shared" si="13"/>
        <v>https://www.conservationevidence.com/individual-study/5478</v>
      </c>
      <c r="C896" t="s">
        <v>553</v>
      </c>
      <c r="D896" t="s">
        <v>15</v>
      </c>
      <c r="E896">
        <v>2014</v>
      </c>
      <c r="F896" t="s">
        <v>735</v>
      </c>
      <c r="G896" t="s">
        <v>2383</v>
      </c>
      <c r="H896"/>
      <c r="I896" t="s">
        <v>2384</v>
      </c>
      <c r="J896" t="s">
        <v>2385</v>
      </c>
    </row>
    <row r="897" spans="1:10" x14ac:dyDescent="0.25">
      <c r="A897">
        <v>5527</v>
      </c>
      <c r="B897" s="1" t="str">
        <f t="shared" si="13"/>
        <v>https://www.conservationevidence.com/individual-study/5527</v>
      </c>
      <c r="C897" t="s">
        <v>2390</v>
      </c>
      <c r="D897" t="s">
        <v>12</v>
      </c>
      <c r="E897">
        <v>2006</v>
      </c>
      <c r="F897" t="s">
        <v>2386</v>
      </c>
      <c r="G897" t="s">
        <v>2387</v>
      </c>
      <c r="H897"/>
      <c r="I897" t="s">
        <v>2388</v>
      </c>
      <c r="J897" t="s">
        <v>2389</v>
      </c>
    </row>
    <row r="898" spans="1:10" x14ac:dyDescent="0.25">
      <c r="A898">
        <v>5567</v>
      </c>
      <c r="B898" s="1" t="str">
        <f t="shared" si="13"/>
        <v>https://www.conservationevidence.com/individual-study/5567</v>
      </c>
      <c r="C898" t="s">
        <v>76</v>
      </c>
      <c r="D898" t="s">
        <v>12</v>
      </c>
      <c r="E898">
        <v>2016</v>
      </c>
      <c r="F898" t="s">
        <v>735</v>
      </c>
      <c r="G898" t="s">
        <v>2391</v>
      </c>
      <c r="H898"/>
      <c r="I898" t="s">
        <v>2392</v>
      </c>
      <c r="J898" t="s">
        <v>2393</v>
      </c>
    </row>
    <row r="899" spans="1:10" x14ac:dyDescent="0.25">
      <c r="A899">
        <v>5652</v>
      </c>
      <c r="B899" s="1" t="str">
        <f t="shared" ref="B899:B962" si="14">HYPERLINK(_xlfn.CONCAT("https://www.conservationevidence.com/individual-study/",A899))</f>
        <v>https://www.conservationevidence.com/individual-study/5652</v>
      </c>
      <c r="C899" t="s">
        <v>2399</v>
      </c>
      <c r="D899" t="s">
        <v>12</v>
      </c>
      <c r="E899">
        <v>2012</v>
      </c>
      <c r="F899" t="s">
        <v>122</v>
      </c>
      <c r="G899" t="s">
        <v>2396</v>
      </c>
      <c r="H899"/>
      <c r="I899" t="s">
        <v>2397</v>
      </c>
      <c r="J899" t="s">
        <v>2398</v>
      </c>
    </row>
    <row r="900" spans="1:10" x14ac:dyDescent="0.25">
      <c r="A900">
        <v>5877</v>
      </c>
      <c r="B900" s="1" t="str">
        <f t="shared" si="14"/>
        <v>https://www.conservationevidence.com/individual-study/5877</v>
      </c>
      <c r="C900" t="s">
        <v>71</v>
      </c>
      <c r="D900" t="s">
        <v>15</v>
      </c>
      <c r="E900">
        <v>2016</v>
      </c>
      <c r="F900" t="s">
        <v>735</v>
      </c>
      <c r="G900" t="s">
        <v>2401</v>
      </c>
      <c r="H900"/>
      <c r="I900" t="s">
        <v>2402</v>
      </c>
      <c r="J900" t="s">
        <v>2403</v>
      </c>
    </row>
    <row r="901" spans="1:10" x14ac:dyDescent="0.25">
      <c r="A901">
        <v>5880</v>
      </c>
      <c r="B901" s="1" t="str">
        <f t="shared" si="14"/>
        <v>https://www.conservationevidence.com/individual-study/5880</v>
      </c>
      <c r="C901" t="s">
        <v>2404</v>
      </c>
      <c r="D901" t="s">
        <v>892</v>
      </c>
      <c r="E901">
        <v>1997</v>
      </c>
      <c r="F901" t="s">
        <v>996</v>
      </c>
      <c r="G901" t="s">
        <v>2405</v>
      </c>
      <c r="H901"/>
      <c r="I901" t="s">
        <v>2406</v>
      </c>
      <c r="J901" t="s">
        <v>2407</v>
      </c>
    </row>
    <row r="902" spans="1:10" x14ac:dyDescent="0.25">
      <c r="A902">
        <v>5881</v>
      </c>
      <c r="B902" s="1" t="str">
        <f t="shared" si="14"/>
        <v>https://www.conservationevidence.com/individual-study/5881</v>
      </c>
      <c r="C902" t="s">
        <v>2408</v>
      </c>
      <c r="D902" t="s">
        <v>892</v>
      </c>
      <c r="E902">
        <v>1985</v>
      </c>
      <c r="F902" t="s">
        <v>996</v>
      </c>
      <c r="G902" t="s">
        <v>2409</v>
      </c>
      <c r="H902"/>
      <c r="I902" t="s">
        <v>2410</v>
      </c>
      <c r="J902" t="s">
        <v>2411</v>
      </c>
    </row>
    <row r="903" spans="1:10" x14ac:dyDescent="0.25">
      <c r="A903">
        <v>5885</v>
      </c>
      <c r="B903" s="1" t="str">
        <f t="shared" si="14"/>
        <v>https://www.conservationevidence.com/individual-study/5885</v>
      </c>
      <c r="C903" t="s">
        <v>2413</v>
      </c>
      <c r="D903" t="s">
        <v>892</v>
      </c>
      <c r="E903">
        <v>1998</v>
      </c>
      <c r="F903" t="s">
        <v>996</v>
      </c>
      <c r="G903" t="s">
        <v>2414</v>
      </c>
      <c r="H903"/>
      <c r="I903" t="s">
        <v>2415</v>
      </c>
      <c r="J903" t="s">
        <v>2416</v>
      </c>
    </row>
    <row r="904" spans="1:10" x14ac:dyDescent="0.25">
      <c r="A904">
        <v>5886</v>
      </c>
      <c r="B904" s="1" t="str">
        <f t="shared" si="14"/>
        <v>https://www.conservationevidence.com/individual-study/5886</v>
      </c>
      <c r="C904" t="s">
        <v>2413</v>
      </c>
      <c r="D904" t="s">
        <v>892</v>
      </c>
      <c r="E904">
        <v>2002</v>
      </c>
      <c r="F904" t="s">
        <v>2417</v>
      </c>
      <c r="G904" t="s">
        <v>2418</v>
      </c>
      <c r="H904"/>
      <c r="I904" t="s">
        <v>2419</v>
      </c>
      <c r="J904" t="s">
        <v>2420</v>
      </c>
    </row>
    <row r="905" spans="1:10" x14ac:dyDescent="0.25">
      <c r="A905">
        <v>5891</v>
      </c>
      <c r="B905" s="1" t="str">
        <f t="shared" si="14"/>
        <v>https://www.conservationevidence.com/individual-study/5891</v>
      </c>
      <c r="C905" t="s">
        <v>2421</v>
      </c>
      <c r="D905" t="s">
        <v>892</v>
      </c>
      <c r="E905">
        <v>1992</v>
      </c>
      <c r="F905" t="s">
        <v>2422</v>
      </c>
      <c r="G905" t="s">
        <v>2423</v>
      </c>
      <c r="H905"/>
      <c r="I905" t="s">
        <v>2424</v>
      </c>
      <c r="J905" t="s">
        <v>2425</v>
      </c>
    </row>
    <row r="906" spans="1:10" x14ac:dyDescent="0.25">
      <c r="A906">
        <v>5893</v>
      </c>
      <c r="B906" s="1" t="str">
        <f t="shared" si="14"/>
        <v>https://www.conservationevidence.com/individual-study/5893</v>
      </c>
      <c r="C906" t="s">
        <v>2426</v>
      </c>
      <c r="D906" t="s">
        <v>892</v>
      </c>
      <c r="E906">
        <v>1994</v>
      </c>
      <c r="F906" t="s">
        <v>2422</v>
      </c>
      <c r="G906" t="s">
        <v>2427</v>
      </c>
      <c r="H906"/>
      <c r="I906" t="s">
        <v>2428</v>
      </c>
      <c r="J906" t="s">
        <v>2429</v>
      </c>
    </row>
    <row r="907" spans="1:10" x14ac:dyDescent="0.25">
      <c r="A907">
        <v>5894</v>
      </c>
      <c r="B907" s="1" t="str">
        <f t="shared" si="14"/>
        <v>https://www.conservationevidence.com/individual-study/5894</v>
      </c>
      <c r="C907" t="s">
        <v>2412</v>
      </c>
      <c r="D907" t="s">
        <v>892</v>
      </c>
      <c r="E907">
        <v>1999</v>
      </c>
      <c r="F907" t="s">
        <v>996</v>
      </c>
      <c r="G907" t="s">
        <v>2430</v>
      </c>
      <c r="H907"/>
      <c r="I907" t="s">
        <v>2431</v>
      </c>
      <c r="J907" t="s">
        <v>2432</v>
      </c>
    </row>
    <row r="908" spans="1:10" x14ac:dyDescent="0.25">
      <c r="A908">
        <v>5895</v>
      </c>
      <c r="B908" s="1" t="str">
        <f t="shared" si="14"/>
        <v>https://www.conservationevidence.com/individual-study/5895</v>
      </c>
      <c r="C908" t="s">
        <v>2433</v>
      </c>
      <c r="D908" t="s">
        <v>892</v>
      </c>
      <c r="E908">
        <v>1999</v>
      </c>
      <c r="F908" t="s">
        <v>2417</v>
      </c>
      <c r="G908" t="s">
        <v>2434</v>
      </c>
      <c r="H908"/>
      <c r="I908" t="s">
        <v>2435</v>
      </c>
      <c r="J908" t="s">
        <v>2436</v>
      </c>
    </row>
    <row r="909" spans="1:10" x14ac:dyDescent="0.25">
      <c r="A909">
        <v>5897</v>
      </c>
      <c r="B909" s="1" t="str">
        <f t="shared" si="14"/>
        <v>https://www.conservationevidence.com/individual-study/5897</v>
      </c>
      <c r="C909" t="s">
        <v>2433</v>
      </c>
      <c r="D909" t="s">
        <v>892</v>
      </c>
      <c r="E909">
        <v>2015</v>
      </c>
      <c r="F909" t="s">
        <v>2417</v>
      </c>
      <c r="G909" t="s">
        <v>2437</v>
      </c>
      <c r="H909"/>
      <c r="I909" t="s">
        <v>2438</v>
      </c>
      <c r="J909" t="s">
        <v>2439</v>
      </c>
    </row>
    <row r="910" spans="1:10" x14ac:dyDescent="0.25">
      <c r="A910">
        <v>5899</v>
      </c>
      <c r="B910" s="1" t="str">
        <f t="shared" si="14"/>
        <v>https://www.conservationevidence.com/individual-study/5899</v>
      </c>
      <c r="C910" t="s">
        <v>2421</v>
      </c>
      <c r="D910" t="s">
        <v>892</v>
      </c>
      <c r="E910">
        <v>1998</v>
      </c>
      <c r="F910" t="s">
        <v>996</v>
      </c>
      <c r="G910" t="s">
        <v>2440</v>
      </c>
      <c r="H910"/>
      <c r="I910" t="s">
        <v>2441</v>
      </c>
      <c r="J910" t="s">
        <v>2442</v>
      </c>
    </row>
    <row r="911" spans="1:10" x14ac:dyDescent="0.25">
      <c r="A911">
        <v>5900</v>
      </c>
      <c r="B911" s="1" t="str">
        <f t="shared" si="14"/>
        <v>https://www.conservationevidence.com/individual-study/5900</v>
      </c>
      <c r="C911" t="s">
        <v>2404</v>
      </c>
      <c r="D911" t="s">
        <v>892</v>
      </c>
      <c r="E911">
        <v>2012</v>
      </c>
      <c r="F911" t="s">
        <v>996</v>
      </c>
      <c r="G911" t="s">
        <v>2443</v>
      </c>
      <c r="H911"/>
      <c r="I911" t="s">
        <v>2444</v>
      </c>
      <c r="J911" t="s">
        <v>2445</v>
      </c>
    </row>
    <row r="912" spans="1:10" x14ac:dyDescent="0.25">
      <c r="A912">
        <v>5901</v>
      </c>
      <c r="B912" s="1" t="str">
        <f t="shared" si="14"/>
        <v>https://www.conservationevidence.com/individual-study/5901</v>
      </c>
      <c r="C912" t="s">
        <v>2421</v>
      </c>
      <c r="D912" t="s">
        <v>892</v>
      </c>
      <c r="E912">
        <v>1996</v>
      </c>
      <c r="F912" t="s">
        <v>2422</v>
      </c>
      <c r="G912" t="s">
        <v>2446</v>
      </c>
      <c r="H912"/>
      <c r="I912" t="s">
        <v>2447</v>
      </c>
      <c r="J912" t="s">
        <v>2448</v>
      </c>
    </row>
    <row r="913" spans="1:10" x14ac:dyDescent="0.25">
      <c r="A913">
        <v>5901</v>
      </c>
      <c r="B913" s="1" t="str">
        <f t="shared" si="14"/>
        <v>https://www.conservationevidence.com/individual-study/5901</v>
      </c>
      <c r="C913" t="s">
        <v>2449</v>
      </c>
      <c r="D913" t="s">
        <v>892</v>
      </c>
      <c r="E913">
        <v>1996</v>
      </c>
      <c r="F913" t="s">
        <v>2422</v>
      </c>
      <c r="G913" t="s">
        <v>2446</v>
      </c>
      <c r="H913"/>
      <c r="I913" t="s">
        <v>2447</v>
      </c>
      <c r="J913" t="s">
        <v>2448</v>
      </c>
    </row>
    <row r="914" spans="1:10" x14ac:dyDescent="0.25">
      <c r="A914">
        <v>5901</v>
      </c>
      <c r="B914" s="1" t="str">
        <f t="shared" si="14"/>
        <v>https://www.conservationevidence.com/individual-study/5901</v>
      </c>
      <c r="C914" t="s">
        <v>2450</v>
      </c>
      <c r="D914" t="s">
        <v>892</v>
      </c>
      <c r="E914">
        <v>1996</v>
      </c>
      <c r="F914" t="s">
        <v>2422</v>
      </c>
      <c r="G914" t="s">
        <v>2446</v>
      </c>
      <c r="H914"/>
      <c r="I914" t="s">
        <v>2447</v>
      </c>
      <c r="J914" t="s">
        <v>2448</v>
      </c>
    </row>
    <row r="915" spans="1:10" x14ac:dyDescent="0.25">
      <c r="A915">
        <v>5902</v>
      </c>
      <c r="B915" s="1" t="str">
        <f t="shared" si="14"/>
        <v>https://www.conservationevidence.com/individual-study/5902</v>
      </c>
      <c r="C915" t="s">
        <v>2451</v>
      </c>
      <c r="D915" t="s">
        <v>892</v>
      </c>
      <c r="E915">
        <v>1989</v>
      </c>
      <c r="F915" t="s">
        <v>996</v>
      </c>
      <c r="G915" t="s">
        <v>2452</v>
      </c>
      <c r="H915"/>
      <c r="I915" t="s">
        <v>2453</v>
      </c>
      <c r="J915" t="s">
        <v>2454</v>
      </c>
    </row>
    <row r="916" spans="1:10" x14ac:dyDescent="0.25">
      <c r="A916">
        <v>5905</v>
      </c>
      <c r="B916" s="1" t="str">
        <f t="shared" si="14"/>
        <v>https://www.conservationevidence.com/individual-study/5905</v>
      </c>
      <c r="C916" t="s">
        <v>2455</v>
      </c>
      <c r="D916" t="s">
        <v>892</v>
      </c>
      <c r="E916">
        <v>2009</v>
      </c>
      <c r="F916" t="s">
        <v>2417</v>
      </c>
      <c r="G916" t="s">
        <v>2456</v>
      </c>
      <c r="H916"/>
      <c r="I916" t="s">
        <v>2457</v>
      </c>
      <c r="J916" t="s">
        <v>2458</v>
      </c>
    </row>
    <row r="917" spans="1:10" x14ac:dyDescent="0.25">
      <c r="A917">
        <v>5905</v>
      </c>
      <c r="B917" s="1" t="str">
        <f t="shared" si="14"/>
        <v>https://www.conservationevidence.com/individual-study/5905</v>
      </c>
      <c r="C917" t="s">
        <v>2450</v>
      </c>
      <c r="D917" t="s">
        <v>892</v>
      </c>
      <c r="E917">
        <v>2009</v>
      </c>
      <c r="F917" t="s">
        <v>2417</v>
      </c>
      <c r="G917" t="s">
        <v>2456</v>
      </c>
      <c r="H917"/>
      <c r="I917" t="s">
        <v>2457</v>
      </c>
      <c r="J917" t="s">
        <v>2458</v>
      </c>
    </row>
    <row r="918" spans="1:10" x14ac:dyDescent="0.25">
      <c r="A918">
        <v>5907</v>
      </c>
      <c r="B918" s="1" t="str">
        <f t="shared" si="14"/>
        <v>https://www.conservationevidence.com/individual-study/5907</v>
      </c>
      <c r="C918" t="s">
        <v>2459</v>
      </c>
      <c r="D918" t="s">
        <v>892</v>
      </c>
      <c r="E918">
        <v>2015</v>
      </c>
      <c r="F918" t="s">
        <v>996</v>
      </c>
      <c r="G918" t="s">
        <v>2460</v>
      </c>
      <c r="H918"/>
      <c r="I918" t="s">
        <v>2461</v>
      </c>
      <c r="J918" t="s">
        <v>2462</v>
      </c>
    </row>
    <row r="919" spans="1:10" x14ac:dyDescent="0.25">
      <c r="A919">
        <v>5908</v>
      </c>
      <c r="B919" s="1" t="str">
        <f t="shared" si="14"/>
        <v>https://www.conservationevidence.com/individual-study/5908</v>
      </c>
      <c r="C919" t="s">
        <v>2463</v>
      </c>
      <c r="D919" t="s">
        <v>892</v>
      </c>
      <c r="E919">
        <v>1998</v>
      </c>
      <c r="F919" t="s">
        <v>996</v>
      </c>
      <c r="G919" t="s">
        <v>2464</v>
      </c>
      <c r="H919"/>
      <c r="I919" t="s">
        <v>2465</v>
      </c>
      <c r="J919" t="s">
        <v>2466</v>
      </c>
    </row>
    <row r="920" spans="1:10" x14ac:dyDescent="0.25">
      <c r="A920">
        <v>5914</v>
      </c>
      <c r="B920" s="1" t="str">
        <f t="shared" si="14"/>
        <v>https://www.conservationevidence.com/individual-study/5914</v>
      </c>
      <c r="C920" t="s">
        <v>218</v>
      </c>
      <c r="D920" t="s">
        <v>15</v>
      </c>
      <c r="E920">
        <v>2017</v>
      </c>
      <c r="F920" t="s">
        <v>735</v>
      </c>
      <c r="G920" t="s">
        <v>2467</v>
      </c>
      <c r="H920"/>
      <c r="I920" t="s">
        <v>2468</v>
      </c>
      <c r="J920" t="s">
        <v>2469</v>
      </c>
    </row>
    <row r="921" spans="1:10" x14ac:dyDescent="0.25">
      <c r="A921">
        <v>5917</v>
      </c>
      <c r="B921" s="1" t="str">
        <f t="shared" si="14"/>
        <v>https://www.conservationevidence.com/individual-study/5917</v>
      </c>
      <c r="C921" t="s">
        <v>2133</v>
      </c>
      <c r="D921" t="s">
        <v>45</v>
      </c>
      <c r="E921">
        <v>2007</v>
      </c>
      <c r="F921" t="s">
        <v>2234</v>
      </c>
      <c r="G921" t="s">
        <v>2470</v>
      </c>
      <c r="H921" t="s">
        <v>2471</v>
      </c>
      <c r="I921" t="s">
        <v>2472</v>
      </c>
      <c r="J921" t="s">
        <v>2473</v>
      </c>
    </row>
    <row r="922" spans="1:10" x14ac:dyDescent="0.25">
      <c r="A922">
        <v>5918</v>
      </c>
      <c r="B922" s="1" t="str">
        <f t="shared" si="14"/>
        <v>https://www.conservationevidence.com/individual-study/5918</v>
      </c>
      <c r="C922" t="s">
        <v>1758</v>
      </c>
      <c r="D922" t="s">
        <v>12</v>
      </c>
      <c r="E922">
        <v>2010</v>
      </c>
      <c r="F922" t="s">
        <v>37</v>
      </c>
      <c r="G922" t="s">
        <v>2474</v>
      </c>
      <c r="H922"/>
      <c r="I922" t="s">
        <v>2475</v>
      </c>
      <c r="J922" t="s">
        <v>2476</v>
      </c>
    </row>
    <row r="923" spans="1:10" x14ac:dyDescent="0.25">
      <c r="A923">
        <v>5918</v>
      </c>
      <c r="B923" s="1" t="str">
        <f t="shared" si="14"/>
        <v>https://www.conservationevidence.com/individual-study/5918</v>
      </c>
      <c r="C923" t="s">
        <v>1759</v>
      </c>
      <c r="D923" t="s">
        <v>12</v>
      </c>
      <c r="E923">
        <v>2010</v>
      </c>
      <c r="F923" t="s">
        <v>37</v>
      </c>
      <c r="G923" t="s">
        <v>2474</v>
      </c>
      <c r="H923"/>
      <c r="I923" t="s">
        <v>2475</v>
      </c>
      <c r="J923" t="s">
        <v>2476</v>
      </c>
    </row>
    <row r="924" spans="1:10" x14ac:dyDescent="0.25">
      <c r="A924">
        <v>6100</v>
      </c>
      <c r="B924" s="1" t="str">
        <f t="shared" si="14"/>
        <v>https://www.conservationevidence.com/individual-study/6100</v>
      </c>
      <c r="C924" t="s">
        <v>2480</v>
      </c>
      <c r="D924" t="s">
        <v>15</v>
      </c>
      <c r="E924">
        <v>2006</v>
      </c>
      <c r="F924" t="s">
        <v>124</v>
      </c>
      <c r="G924" t="s">
        <v>2477</v>
      </c>
      <c r="H924" t="s">
        <v>2478</v>
      </c>
      <c r="I924" t="s">
        <v>2479</v>
      </c>
      <c r="J924" t="s">
        <v>2478</v>
      </c>
    </row>
    <row r="925" spans="1:10" x14ac:dyDescent="0.25">
      <c r="A925">
        <v>6100</v>
      </c>
      <c r="B925" s="1" t="str">
        <f t="shared" si="14"/>
        <v>https://www.conservationevidence.com/individual-study/6100</v>
      </c>
      <c r="C925" t="s">
        <v>2481</v>
      </c>
      <c r="D925" t="s">
        <v>12</v>
      </c>
      <c r="E925">
        <v>2006</v>
      </c>
      <c r="F925" t="s">
        <v>124</v>
      </c>
      <c r="G925" t="s">
        <v>2477</v>
      </c>
      <c r="H925" t="s">
        <v>2478</v>
      </c>
      <c r="I925" t="s">
        <v>2479</v>
      </c>
      <c r="J925" t="s">
        <v>2478</v>
      </c>
    </row>
    <row r="926" spans="1:10" x14ac:dyDescent="0.25">
      <c r="A926">
        <v>6116</v>
      </c>
      <c r="B926" s="1" t="str">
        <f t="shared" si="14"/>
        <v>https://www.conservationevidence.com/individual-study/6116</v>
      </c>
      <c r="C926" t="s">
        <v>2480</v>
      </c>
      <c r="D926" t="s">
        <v>15</v>
      </c>
      <c r="E926">
        <v>2016</v>
      </c>
      <c r="F926" t="s">
        <v>42</v>
      </c>
      <c r="G926" t="s">
        <v>2482</v>
      </c>
      <c r="H926" t="s">
        <v>2483</v>
      </c>
      <c r="I926" t="s">
        <v>2484</v>
      </c>
      <c r="J926" t="s">
        <v>2483</v>
      </c>
    </row>
    <row r="927" spans="1:10" x14ac:dyDescent="0.25">
      <c r="A927">
        <v>6194</v>
      </c>
      <c r="B927" s="1" t="str">
        <f t="shared" si="14"/>
        <v>https://www.conservationevidence.com/individual-study/6194</v>
      </c>
      <c r="C927" t="s">
        <v>1007</v>
      </c>
      <c r="D927" t="s">
        <v>15</v>
      </c>
      <c r="E927">
        <v>1995</v>
      </c>
      <c r="F927" t="s">
        <v>997</v>
      </c>
      <c r="G927" t="s">
        <v>2485</v>
      </c>
      <c r="H927" t="s">
        <v>2486</v>
      </c>
      <c r="I927" t="s">
        <v>2487</v>
      </c>
      <c r="J927" t="s">
        <v>2488</v>
      </c>
    </row>
    <row r="928" spans="1:10" x14ac:dyDescent="0.25">
      <c r="A928">
        <v>6205</v>
      </c>
      <c r="B928" s="1" t="str">
        <f t="shared" si="14"/>
        <v>https://www.conservationevidence.com/individual-study/6205</v>
      </c>
      <c r="C928" t="s">
        <v>1007</v>
      </c>
      <c r="D928" t="s">
        <v>15</v>
      </c>
      <c r="E928">
        <v>2005</v>
      </c>
      <c r="F928" t="s">
        <v>686</v>
      </c>
      <c r="G928" t="s">
        <v>2489</v>
      </c>
      <c r="H928" t="s">
        <v>2490</v>
      </c>
      <c r="I928" t="s">
        <v>2491</v>
      </c>
      <c r="J928" t="s">
        <v>2492</v>
      </c>
    </row>
    <row r="929" spans="1:10" x14ac:dyDescent="0.25">
      <c r="A929">
        <v>6207</v>
      </c>
      <c r="B929" s="1" t="str">
        <f t="shared" si="14"/>
        <v>https://www.conservationevidence.com/individual-study/6207</v>
      </c>
      <c r="C929" t="s">
        <v>1007</v>
      </c>
      <c r="D929" t="s">
        <v>15</v>
      </c>
      <c r="E929">
        <v>2007</v>
      </c>
      <c r="F929" t="s">
        <v>590</v>
      </c>
      <c r="G929" t="s">
        <v>2493</v>
      </c>
      <c r="H929" t="s">
        <v>2494</v>
      </c>
      <c r="I929" t="s">
        <v>2495</v>
      </c>
      <c r="J929" t="s">
        <v>2496</v>
      </c>
    </row>
    <row r="930" spans="1:10" x14ac:dyDescent="0.25">
      <c r="A930">
        <v>6227</v>
      </c>
      <c r="B930" s="1" t="str">
        <f t="shared" si="14"/>
        <v>https://www.conservationevidence.com/individual-study/6227</v>
      </c>
      <c r="C930" t="s">
        <v>2501</v>
      </c>
      <c r="D930" t="s">
        <v>15</v>
      </c>
      <c r="E930">
        <v>2005</v>
      </c>
      <c r="F930" t="s">
        <v>124</v>
      </c>
      <c r="G930" t="s">
        <v>2497</v>
      </c>
      <c r="H930" t="s">
        <v>2498</v>
      </c>
      <c r="I930" t="s">
        <v>2499</v>
      </c>
      <c r="J930" t="s">
        <v>2500</v>
      </c>
    </row>
    <row r="931" spans="1:10" x14ac:dyDescent="0.25">
      <c r="A931">
        <v>6227</v>
      </c>
      <c r="B931" s="1" t="str">
        <f t="shared" si="14"/>
        <v>https://www.conservationevidence.com/individual-study/6227</v>
      </c>
      <c r="C931" t="s">
        <v>218</v>
      </c>
      <c r="D931" t="s">
        <v>15</v>
      </c>
      <c r="E931">
        <v>2005</v>
      </c>
      <c r="F931" t="s">
        <v>124</v>
      </c>
      <c r="G931" t="s">
        <v>2497</v>
      </c>
      <c r="H931" t="s">
        <v>2498</v>
      </c>
      <c r="I931" t="s">
        <v>2499</v>
      </c>
      <c r="J931" t="s">
        <v>2500</v>
      </c>
    </row>
    <row r="932" spans="1:10" x14ac:dyDescent="0.25">
      <c r="A932">
        <v>6228</v>
      </c>
      <c r="B932" s="1" t="str">
        <f t="shared" si="14"/>
        <v>https://www.conservationevidence.com/individual-study/6228</v>
      </c>
      <c r="C932" t="s">
        <v>1007</v>
      </c>
      <c r="D932" t="s">
        <v>15</v>
      </c>
      <c r="E932">
        <v>2012</v>
      </c>
      <c r="F932" t="s">
        <v>124</v>
      </c>
      <c r="G932" t="s">
        <v>2502</v>
      </c>
      <c r="H932" s="2" t="s">
        <v>2503</v>
      </c>
      <c r="I932" t="s">
        <v>2504</v>
      </c>
      <c r="J932" t="s">
        <v>2505</v>
      </c>
    </row>
    <row r="933" spans="1:10" x14ac:dyDescent="0.25">
      <c r="A933">
        <v>6228</v>
      </c>
      <c r="B933" s="1" t="str">
        <f t="shared" si="14"/>
        <v>https://www.conservationevidence.com/individual-study/6228</v>
      </c>
      <c r="C933" t="s">
        <v>80</v>
      </c>
      <c r="D933" t="s">
        <v>12</v>
      </c>
      <c r="E933">
        <v>2012</v>
      </c>
      <c r="F933" t="s">
        <v>124</v>
      </c>
      <c r="G933" t="s">
        <v>2502</v>
      </c>
      <c r="H933" s="2" t="s">
        <v>2503</v>
      </c>
      <c r="I933" t="s">
        <v>2504</v>
      </c>
      <c r="J933" t="s">
        <v>2505</v>
      </c>
    </row>
    <row r="934" spans="1:10" x14ac:dyDescent="0.25">
      <c r="A934">
        <v>6238</v>
      </c>
      <c r="B934" s="1" t="str">
        <f t="shared" si="14"/>
        <v>https://www.conservationevidence.com/individual-study/6238</v>
      </c>
      <c r="C934" t="s">
        <v>553</v>
      </c>
      <c r="D934" t="s">
        <v>15</v>
      </c>
      <c r="E934">
        <v>2017</v>
      </c>
      <c r="F934" t="s">
        <v>735</v>
      </c>
      <c r="G934" t="s">
        <v>2506</v>
      </c>
      <c r="H934"/>
      <c r="I934" t="s">
        <v>2507</v>
      </c>
      <c r="J934" t="s">
        <v>2508</v>
      </c>
    </row>
    <row r="935" spans="1:10" x14ac:dyDescent="0.25">
      <c r="A935">
        <v>6266</v>
      </c>
      <c r="B935" s="1" t="str">
        <f t="shared" si="14"/>
        <v>https://www.conservationevidence.com/individual-study/6266</v>
      </c>
      <c r="C935" t="s">
        <v>2509</v>
      </c>
      <c r="D935" t="s">
        <v>15</v>
      </c>
      <c r="E935">
        <v>2017</v>
      </c>
      <c r="F935" t="s">
        <v>735</v>
      </c>
      <c r="G935" t="s">
        <v>2510</v>
      </c>
      <c r="H935"/>
      <c r="I935" t="s">
        <v>2511</v>
      </c>
      <c r="J935" t="s">
        <v>2512</v>
      </c>
    </row>
    <row r="936" spans="1:10" x14ac:dyDescent="0.25">
      <c r="A936">
        <v>6266</v>
      </c>
      <c r="B936" s="1" t="str">
        <f t="shared" si="14"/>
        <v>https://www.conservationevidence.com/individual-study/6266</v>
      </c>
      <c r="C936" t="s">
        <v>2513</v>
      </c>
      <c r="D936" t="s">
        <v>15</v>
      </c>
      <c r="E936">
        <v>2017</v>
      </c>
      <c r="F936" t="s">
        <v>735</v>
      </c>
      <c r="G936" t="s">
        <v>2510</v>
      </c>
      <c r="H936"/>
      <c r="I936" t="s">
        <v>2511</v>
      </c>
      <c r="J936" t="s">
        <v>2512</v>
      </c>
    </row>
    <row r="937" spans="1:10" x14ac:dyDescent="0.25">
      <c r="A937">
        <v>6266</v>
      </c>
      <c r="B937" s="1" t="str">
        <f t="shared" si="14"/>
        <v>https://www.conservationevidence.com/individual-study/6266</v>
      </c>
      <c r="C937" t="s">
        <v>146</v>
      </c>
      <c r="D937" t="s">
        <v>12</v>
      </c>
      <c r="E937">
        <v>2017</v>
      </c>
      <c r="F937" t="s">
        <v>735</v>
      </c>
      <c r="G937" t="s">
        <v>2510</v>
      </c>
      <c r="H937"/>
      <c r="I937" t="s">
        <v>2511</v>
      </c>
      <c r="J937" t="s">
        <v>2512</v>
      </c>
    </row>
    <row r="938" spans="1:10" x14ac:dyDescent="0.25">
      <c r="A938">
        <v>6266</v>
      </c>
      <c r="B938" s="1" t="str">
        <f t="shared" si="14"/>
        <v>https://www.conservationevidence.com/individual-study/6266</v>
      </c>
      <c r="C938" t="s">
        <v>662</v>
      </c>
      <c r="D938" t="s">
        <v>12</v>
      </c>
      <c r="E938">
        <v>2017</v>
      </c>
      <c r="F938" t="s">
        <v>735</v>
      </c>
      <c r="G938" t="s">
        <v>2510</v>
      </c>
      <c r="H938"/>
      <c r="I938" t="s">
        <v>2511</v>
      </c>
      <c r="J938" t="s">
        <v>2512</v>
      </c>
    </row>
    <row r="939" spans="1:10" x14ac:dyDescent="0.25">
      <c r="A939">
        <v>6341</v>
      </c>
      <c r="B939" s="1" t="str">
        <f t="shared" si="14"/>
        <v>https://www.conservationevidence.com/individual-study/6341</v>
      </c>
      <c r="C939" t="s">
        <v>2514</v>
      </c>
      <c r="D939" t="s">
        <v>208</v>
      </c>
      <c r="E939">
        <v>1987</v>
      </c>
      <c r="F939" t="s">
        <v>208</v>
      </c>
      <c r="G939" t="s">
        <v>2515</v>
      </c>
      <c r="H939"/>
      <c r="I939" t="s">
        <v>2516</v>
      </c>
      <c r="J939" t="s">
        <v>2517</v>
      </c>
    </row>
    <row r="940" spans="1:10" x14ac:dyDescent="0.25">
      <c r="A940">
        <v>6341</v>
      </c>
      <c r="B940" s="1" t="str">
        <f t="shared" si="14"/>
        <v>https://www.conservationevidence.com/individual-study/6341</v>
      </c>
      <c r="C940" t="s">
        <v>2518</v>
      </c>
      <c r="D940" t="s">
        <v>208</v>
      </c>
      <c r="E940">
        <v>1987</v>
      </c>
      <c r="F940" t="s">
        <v>208</v>
      </c>
      <c r="G940" t="s">
        <v>2515</v>
      </c>
      <c r="H940"/>
      <c r="I940" t="s">
        <v>2516</v>
      </c>
      <c r="J940" t="s">
        <v>2517</v>
      </c>
    </row>
    <row r="941" spans="1:10" x14ac:dyDescent="0.25">
      <c r="A941">
        <v>6341</v>
      </c>
      <c r="B941" s="1" t="str">
        <f t="shared" si="14"/>
        <v>https://www.conservationevidence.com/individual-study/6341</v>
      </c>
      <c r="C941" t="s">
        <v>494</v>
      </c>
      <c r="D941" t="s">
        <v>208</v>
      </c>
      <c r="E941">
        <v>1987</v>
      </c>
      <c r="F941" t="s">
        <v>208</v>
      </c>
      <c r="G941" t="s">
        <v>2515</v>
      </c>
      <c r="H941"/>
      <c r="I941" t="s">
        <v>2516</v>
      </c>
      <c r="J941" t="s">
        <v>2517</v>
      </c>
    </row>
    <row r="942" spans="1:10" x14ac:dyDescent="0.25">
      <c r="A942">
        <v>6341</v>
      </c>
      <c r="B942" s="1" t="str">
        <f t="shared" si="14"/>
        <v>https://www.conservationevidence.com/individual-study/6341</v>
      </c>
      <c r="C942" t="s">
        <v>2519</v>
      </c>
      <c r="D942" t="s">
        <v>208</v>
      </c>
      <c r="E942">
        <v>1987</v>
      </c>
      <c r="F942" t="s">
        <v>208</v>
      </c>
      <c r="G942" t="s">
        <v>2515</v>
      </c>
      <c r="H942"/>
      <c r="I942" t="s">
        <v>2516</v>
      </c>
      <c r="J942" t="s">
        <v>2517</v>
      </c>
    </row>
    <row r="943" spans="1:10" x14ac:dyDescent="0.25">
      <c r="A943">
        <v>6341</v>
      </c>
      <c r="B943" s="1" t="str">
        <f t="shared" si="14"/>
        <v>https://www.conservationevidence.com/individual-study/6341</v>
      </c>
      <c r="C943" t="s">
        <v>2520</v>
      </c>
      <c r="D943" t="s">
        <v>208</v>
      </c>
      <c r="E943">
        <v>1987</v>
      </c>
      <c r="F943" t="s">
        <v>208</v>
      </c>
      <c r="G943" t="s">
        <v>2515</v>
      </c>
      <c r="H943"/>
      <c r="I943" t="s">
        <v>2516</v>
      </c>
      <c r="J943" t="s">
        <v>2517</v>
      </c>
    </row>
    <row r="944" spans="1:10" x14ac:dyDescent="0.25">
      <c r="A944">
        <v>6341</v>
      </c>
      <c r="B944" s="1" t="str">
        <f t="shared" si="14"/>
        <v>https://www.conservationevidence.com/individual-study/6341</v>
      </c>
      <c r="C944" t="s">
        <v>2521</v>
      </c>
      <c r="D944" t="s">
        <v>208</v>
      </c>
      <c r="E944">
        <v>1987</v>
      </c>
      <c r="F944" t="s">
        <v>208</v>
      </c>
      <c r="G944" t="s">
        <v>2515</v>
      </c>
      <c r="H944"/>
      <c r="I944" t="s">
        <v>2516</v>
      </c>
      <c r="J944" t="s">
        <v>2517</v>
      </c>
    </row>
    <row r="945" spans="1:10" x14ac:dyDescent="0.25">
      <c r="A945">
        <v>6341</v>
      </c>
      <c r="B945" s="1" t="str">
        <f t="shared" si="14"/>
        <v>https://www.conservationevidence.com/individual-study/6341</v>
      </c>
      <c r="C945" t="s">
        <v>2522</v>
      </c>
      <c r="D945" t="s">
        <v>208</v>
      </c>
      <c r="E945">
        <v>1987</v>
      </c>
      <c r="F945" t="s">
        <v>208</v>
      </c>
      <c r="G945" t="s">
        <v>2515</v>
      </c>
      <c r="H945"/>
      <c r="I945" t="s">
        <v>2516</v>
      </c>
      <c r="J945" t="s">
        <v>2517</v>
      </c>
    </row>
    <row r="946" spans="1:10" x14ac:dyDescent="0.25">
      <c r="A946">
        <v>6342</v>
      </c>
      <c r="B946" s="1" t="str">
        <f t="shared" si="14"/>
        <v>https://www.conservationevidence.com/individual-study/6342</v>
      </c>
      <c r="C946" t="s">
        <v>490</v>
      </c>
      <c r="D946" t="s">
        <v>208</v>
      </c>
      <c r="E946">
        <v>1991</v>
      </c>
      <c r="F946" t="s">
        <v>164</v>
      </c>
      <c r="G946" t="s">
        <v>2523</v>
      </c>
      <c r="H946"/>
      <c r="I946" t="s">
        <v>2524</v>
      </c>
      <c r="J946" t="s">
        <v>2525</v>
      </c>
    </row>
    <row r="947" spans="1:10" x14ac:dyDescent="0.25">
      <c r="A947">
        <v>6342</v>
      </c>
      <c r="B947" s="1" t="str">
        <f t="shared" si="14"/>
        <v>https://www.conservationevidence.com/individual-study/6342</v>
      </c>
      <c r="C947" t="s">
        <v>207</v>
      </c>
      <c r="D947" t="s">
        <v>208</v>
      </c>
      <c r="E947">
        <v>1991</v>
      </c>
      <c r="F947" t="s">
        <v>164</v>
      </c>
      <c r="G947" t="s">
        <v>2523</v>
      </c>
      <c r="H947"/>
      <c r="I947" t="s">
        <v>2524</v>
      </c>
      <c r="J947" t="s">
        <v>2525</v>
      </c>
    </row>
    <row r="948" spans="1:10" x14ac:dyDescent="0.25">
      <c r="A948">
        <v>6342</v>
      </c>
      <c r="B948" s="1" t="str">
        <f t="shared" si="14"/>
        <v>https://www.conservationevidence.com/individual-study/6342</v>
      </c>
      <c r="C948" t="s">
        <v>520</v>
      </c>
      <c r="D948" t="s">
        <v>208</v>
      </c>
      <c r="E948">
        <v>1991</v>
      </c>
      <c r="F948" t="s">
        <v>164</v>
      </c>
      <c r="G948" t="s">
        <v>2523</v>
      </c>
      <c r="H948"/>
      <c r="I948" t="s">
        <v>2524</v>
      </c>
      <c r="J948" t="s">
        <v>2525</v>
      </c>
    </row>
    <row r="949" spans="1:10" x14ac:dyDescent="0.25">
      <c r="A949">
        <v>6342</v>
      </c>
      <c r="B949" s="1" t="str">
        <f t="shared" si="14"/>
        <v>https://www.conservationevidence.com/individual-study/6342</v>
      </c>
      <c r="C949" t="s">
        <v>379</v>
      </c>
      <c r="D949" t="s">
        <v>208</v>
      </c>
      <c r="E949">
        <v>1991</v>
      </c>
      <c r="F949" t="s">
        <v>164</v>
      </c>
      <c r="G949" t="s">
        <v>2523</v>
      </c>
      <c r="H949"/>
      <c r="I949" t="s">
        <v>2524</v>
      </c>
      <c r="J949" t="s">
        <v>2525</v>
      </c>
    </row>
    <row r="950" spans="1:10" x14ac:dyDescent="0.25">
      <c r="A950">
        <v>6342</v>
      </c>
      <c r="B950" s="1" t="str">
        <f t="shared" si="14"/>
        <v>https://www.conservationevidence.com/individual-study/6342</v>
      </c>
      <c r="C950" t="s">
        <v>2526</v>
      </c>
      <c r="D950" t="s">
        <v>208</v>
      </c>
      <c r="E950">
        <v>1991</v>
      </c>
      <c r="F950" t="s">
        <v>164</v>
      </c>
      <c r="G950" t="s">
        <v>2523</v>
      </c>
      <c r="H950"/>
      <c r="I950" t="s">
        <v>2524</v>
      </c>
      <c r="J950" t="s">
        <v>2525</v>
      </c>
    </row>
    <row r="951" spans="1:10" x14ac:dyDescent="0.25">
      <c r="A951">
        <v>6342</v>
      </c>
      <c r="B951" s="1" t="str">
        <f t="shared" si="14"/>
        <v>https://www.conservationevidence.com/individual-study/6342</v>
      </c>
      <c r="C951" t="s">
        <v>2527</v>
      </c>
      <c r="D951" t="s">
        <v>208</v>
      </c>
      <c r="E951">
        <v>1991</v>
      </c>
      <c r="F951" t="s">
        <v>164</v>
      </c>
      <c r="G951" t="s">
        <v>2523</v>
      </c>
      <c r="H951"/>
      <c r="I951" t="s">
        <v>2524</v>
      </c>
      <c r="J951" t="s">
        <v>2525</v>
      </c>
    </row>
    <row r="952" spans="1:10" x14ac:dyDescent="0.25">
      <c r="A952">
        <v>6342</v>
      </c>
      <c r="B952" s="1" t="str">
        <f t="shared" si="14"/>
        <v>https://www.conservationevidence.com/individual-study/6342</v>
      </c>
      <c r="C952" t="s">
        <v>2528</v>
      </c>
      <c r="D952" t="s">
        <v>208</v>
      </c>
      <c r="E952">
        <v>1991</v>
      </c>
      <c r="F952" t="s">
        <v>164</v>
      </c>
      <c r="G952" t="s">
        <v>2523</v>
      </c>
      <c r="H952"/>
      <c r="I952" t="s">
        <v>2524</v>
      </c>
      <c r="J952" t="s">
        <v>2525</v>
      </c>
    </row>
    <row r="953" spans="1:10" x14ac:dyDescent="0.25">
      <c r="A953">
        <v>6342</v>
      </c>
      <c r="B953" s="1" t="str">
        <f t="shared" si="14"/>
        <v>https://www.conservationevidence.com/individual-study/6342</v>
      </c>
      <c r="C953" t="s">
        <v>380</v>
      </c>
      <c r="D953" t="s">
        <v>208</v>
      </c>
      <c r="E953">
        <v>1991</v>
      </c>
      <c r="F953" t="s">
        <v>164</v>
      </c>
      <c r="G953" t="s">
        <v>2523</v>
      </c>
      <c r="H953"/>
      <c r="I953" t="s">
        <v>2524</v>
      </c>
      <c r="J953" t="s">
        <v>2525</v>
      </c>
    </row>
    <row r="954" spans="1:10" x14ac:dyDescent="0.25">
      <c r="A954">
        <v>6342</v>
      </c>
      <c r="B954" s="1" t="str">
        <f t="shared" si="14"/>
        <v>https://www.conservationevidence.com/individual-study/6342</v>
      </c>
      <c r="C954" t="s">
        <v>546</v>
      </c>
      <c r="D954" t="s">
        <v>208</v>
      </c>
      <c r="E954">
        <v>1991</v>
      </c>
      <c r="F954" t="s">
        <v>164</v>
      </c>
      <c r="G954" t="s">
        <v>2523</v>
      </c>
      <c r="H954"/>
      <c r="I954" t="s">
        <v>2524</v>
      </c>
      <c r="J954" t="s">
        <v>2525</v>
      </c>
    </row>
    <row r="955" spans="1:10" x14ac:dyDescent="0.25">
      <c r="A955">
        <v>6342</v>
      </c>
      <c r="B955" s="1" t="str">
        <f t="shared" si="14"/>
        <v>https://www.conservationevidence.com/individual-study/6342</v>
      </c>
      <c r="C955" t="s">
        <v>2521</v>
      </c>
      <c r="D955" t="s">
        <v>208</v>
      </c>
      <c r="E955">
        <v>1991</v>
      </c>
      <c r="F955" t="s">
        <v>164</v>
      </c>
      <c r="G955" t="s">
        <v>2523</v>
      </c>
      <c r="H955"/>
      <c r="I955" t="s">
        <v>2524</v>
      </c>
      <c r="J955" t="s">
        <v>2525</v>
      </c>
    </row>
    <row r="956" spans="1:10" x14ac:dyDescent="0.25">
      <c r="A956">
        <v>6342</v>
      </c>
      <c r="B956" s="1" t="str">
        <f t="shared" si="14"/>
        <v>https://www.conservationevidence.com/individual-study/6342</v>
      </c>
      <c r="C956" t="s">
        <v>381</v>
      </c>
      <c r="D956" t="s">
        <v>208</v>
      </c>
      <c r="E956">
        <v>1991</v>
      </c>
      <c r="F956" t="s">
        <v>164</v>
      </c>
      <c r="G956" t="s">
        <v>2523</v>
      </c>
      <c r="H956"/>
      <c r="I956" t="s">
        <v>2524</v>
      </c>
      <c r="J956" t="s">
        <v>2525</v>
      </c>
    </row>
    <row r="957" spans="1:10" x14ac:dyDescent="0.25">
      <c r="A957">
        <v>6342</v>
      </c>
      <c r="B957" s="1" t="str">
        <f t="shared" si="14"/>
        <v>https://www.conservationevidence.com/individual-study/6342</v>
      </c>
      <c r="C957" t="s">
        <v>210</v>
      </c>
      <c r="D957" t="s">
        <v>208</v>
      </c>
      <c r="E957">
        <v>1991</v>
      </c>
      <c r="F957" t="s">
        <v>164</v>
      </c>
      <c r="G957" t="s">
        <v>2523</v>
      </c>
      <c r="H957"/>
      <c r="I957" t="s">
        <v>2524</v>
      </c>
      <c r="J957" t="s">
        <v>2525</v>
      </c>
    </row>
    <row r="958" spans="1:10" x14ac:dyDescent="0.25">
      <c r="A958">
        <v>6342</v>
      </c>
      <c r="B958" s="1" t="str">
        <f t="shared" si="14"/>
        <v>https://www.conservationevidence.com/individual-study/6342</v>
      </c>
      <c r="C958" t="s">
        <v>211</v>
      </c>
      <c r="D958" t="s">
        <v>208</v>
      </c>
      <c r="E958">
        <v>1991</v>
      </c>
      <c r="F958" t="s">
        <v>164</v>
      </c>
      <c r="G958" t="s">
        <v>2523</v>
      </c>
      <c r="H958"/>
      <c r="I958" t="s">
        <v>2524</v>
      </c>
      <c r="J958" t="s">
        <v>2525</v>
      </c>
    </row>
    <row r="959" spans="1:10" x14ac:dyDescent="0.25">
      <c r="A959">
        <v>6342</v>
      </c>
      <c r="B959" s="1" t="str">
        <f t="shared" si="14"/>
        <v>https://www.conservationevidence.com/individual-study/6342</v>
      </c>
      <c r="C959" t="s">
        <v>382</v>
      </c>
      <c r="D959" t="s">
        <v>208</v>
      </c>
      <c r="E959">
        <v>1991</v>
      </c>
      <c r="F959" t="s">
        <v>164</v>
      </c>
      <c r="G959" t="s">
        <v>2523</v>
      </c>
      <c r="H959"/>
      <c r="I959" t="s">
        <v>2524</v>
      </c>
      <c r="J959" t="s">
        <v>2525</v>
      </c>
    </row>
    <row r="960" spans="1:10" x14ac:dyDescent="0.25">
      <c r="A960">
        <v>6342</v>
      </c>
      <c r="B960" s="1" t="str">
        <f t="shared" si="14"/>
        <v>https://www.conservationevidence.com/individual-study/6342</v>
      </c>
      <c r="C960" t="s">
        <v>212</v>
      </c>
      <c r="D960" t="s">
        <v>208</v>
      </c>
      <c r="E960">
        <v>1991</v>
      </c>
      <c r="F960" t="s">
        <v>164</v>
      </c>
      <c r="G960" t="s">
        <v>2523</v>
      </c>
      <c r="H960"/>
      <c r="I960" t="s">
        <v>2524</v>
      </c>
      <c r="J960" t="s">
        <v>2525</v>
      </c>
    </row>
    <row r="961" spans="1:10" x14ac:dyDescent="0.25">
      <c r="A961">
        <v>6342</v>
      </c>
      <c r="B961" s="1" t="str">
        <f t="shared" si="14"/>
        <v>https://www.conservationevidence.com/individual-study/6342</v>
      </c>
      <c r="C961" t="s">
        <v>384</v>
      </c>
      <c r="D961" t="s">
        <v>208</v>
      </c>
      <c r="E961">
        <v>1991</v>
      </c>
      <c r="F961" t="s">
        <v>164</v>
      </c>
      <c r="G961" t="s">
        <v>2523</v>
      </c>
      <c r="H961"/>
      <c r="I961" t="s">
        <v>2524</v>
      </c>
      <c r="J961" t="s">
        <v>2525</v>
      </c>
    </row>
    <row r="962" spans="1:10" x14ac:dyDescent="0.25">
      <c r="A962">
        <v>6343</v>
      </c>
      <c r="B962" s="1" t="str">
        <f t="shared" si="14"/>
        <v>https://www.conservationevidence.com/individual-study/6343</v>
      </c>
      <c r="C962" t="s">
        <v>494</v>
      </c>
      <c r="D962" t="s">
        <v>208</v>
      </c>
      <c r="E962">
        <v>2014</v>
      </c>
      <c r="F962" t="s">
        <v>2529</v>
      </c>
      <c r="G962" t="s">
        <v>2530</v>
      </c>
      <c r="H962"/>
      <c r="I962" t="s">
        <v>2531</v>
      </c>
      <c r="J962" t="s">
        <v>2532</v>
      </c>
    </row>
    <row r="963" spans="1:10" x14ac:dyDescent="0.25">
      <c r="A963">
        <v>6344</v>
      </c>
      <c r="B963" s="1" t="str">
        <f t="shared" ref="B963:B1026" si="15">HYPERLINK(_xlfn.CONCAT("https://www.conservationevidence.com/individual-study/",A963))</f>
        <v>https://www.conservationevidence.com/individual-study/6344</v>
      </c>
      <c r="C963" t="s">
        <v>494</v>
      </c>
      <c r="D963" t="s">
        <v>208</v>
      </c>
      <c r="E963">
        <v>1985</v>
      </c>
      <c r="F963" t="s">
        <v>208</v>
      </c>
      <c r="G963" t="s">
        <v>2533</v>
      </c>
      <c r="H963"/>
      <c r="I963" t="s">
        <v>2534</v>
      </c>
      <c r="J963" t="s">
        <v>2535</v>
      </c>
    </row>
    <row r="964" spans="1:10" x14ac:dyDescent="0.25">
      <c r="A964">
        <v>6344</v>
      </c>
      <c r="B964" s="1" t="str">
        <f t="shared" si="15"/>
        <v>https://www.conservationevidence.com/individual-study/6344</v>
      </c>
      <c r="C964" t="s">
        <v>2526</v>
      </c>
      <c r="D964" t="s">
        <v>208</v>
      </c>
      <c r="E964">
        <v>1985</v>
      </c>
      <c r="F964" t="s">
        <v>208</v>
      </c>
      <c r="G964" t="s">
        <v>2533</v>
      </c>
      <c r="H964"/>
      <c r="I964" t="s">
        <v>2534</v>
      </c>
      <c r="J964" t="s">
        <v>2535</v>
      </c>
    </row>
    <row r="965" spans="1:10" x14ac:dyDescent="0.25">
      <c r="A965">
        <v>6344</v>
      </c>
      <c r="B965" s="1" t="str">
        <f t="shared" si="15"/>
        <v>https://www.conservationevidence.com/individual-study/6344</v>
      </c>
      <c r="C965" t="s">
        <v>492</v>
      </c>
      <c r="D965" t="s">
        <v>208</v>
      </c>
      <c r="E965">
        <v>1985</v>
      </c>
      <c r="F965" t="s">
        <v>208</v>
      </c>
      <c r="G965" t="s">
        <v>2533</v>
      </c>
      <c r="H965"/>
      <c r="I965" t="s">
        <v>2534</v>
      </c>
      <c r="J965" t="s">
        <v>2535</v>
      </c>
    </row>
    <row r="966" spans="1:10" x14ac:dyDescent="0.25">
      <c r="A966">
        <v>6345</v>
      </c>
      <c r="B966" s="1" t="str">
        <f t="shared" si="15"/>
        <v>https://www.conservationevidence.com/individual-study/6345</v>
      </c>
      <c r="C966" t="s">
        <v>207</v>
      </c>
      <c r="D966" t="s">
        <v>208</v>
      </c>
      <c r="E966">
        <v>1992</v>
      </c>
      <c r="F966" t="s">
        <v>68</v>
      </c>
      <c r="G966" t="s">
        <v>2536</v>
      </c>
      <c r="H966"/>
      <c r="I966" t="s">
        <v>2537</v>
      </c>
      <c r="J966" t="s">
        <v>2538</v>
      </c>
    </row>
    <row r="967" spans="1:10" x14ac:dyDescent="0.25">
      <c r="A967">
        <v>6345</v>
      </c>
      <c r="B967" s="1" t="str">
        <f t="shared" si="15"/>
        <v>https://www.conservationevidence.com/individual-study/6345</v>
      </c>
      <c r="C967" t="s">
        <v>493</v>
      </c>
      <c r="D967" t="s">
        <v>208</v>
      </c>
      <c r="E967">
        <v>1992</v>
      </c>
      <c r="F967" t="s">
        <v>68</v>
      </c>
      <c r="G967" t="s">
        <v>2536</v>
      </c>
      <c r="H967"/>
      <c r="I967" t="s">
        <v>2537</v>
      </c>
      <c r="J967" t="s">
        <v>2538</v>
      </c>
    </row>
    <row r="968" spans="1:10" x14ac:dyDescent="0.25">
      <c r="A968">
        <v>6345</v>
      </c>
      <c r="B968" s="1" t="str">
        <f t="shared" si="15"/>
        <v>https://www.conservationevidence.com/individual-study/6345</v>
      </c>
      <c r="C968" t="s">
        <v>535</v>
      </c>
      <c r="D968" t="s">
        <v>208</v>
      </c>
      <c r="E968">
        <v>1992</v>
      </c>
      <c r="F968" t="s">
        <v>68</v>
      </c>
      <c r="G968" t="s">
        <v>2536</v>
      </c>
      <c r="H968"/>
      <c r="I968" t="s">
        <v>2537</v>
      </c>
      <c r="J968" t="s">
        <v>2538</v>
      </c>
    </row>
    <row r="969" spans="1:10" x14ac:dyDescent="0.25">
      <c r="A969">
        <v>6345</v>
      </c>
      <c r="B969" s="1" t="str">
        <f t="shared" si="15"/>
        <v>https://www.conservationevidence.com/individual-study/6345</v>
      </c>
      <c r="C969" t="s">
        <v>2539</v>
      </c>
      <c r="D969" t="s">
        <v>208</v>
      </c>
      <c r="E969">
        <v>1992</v>
      </c>
      <c r="F969" t="s">
        <v>68</v>
      </c>
      <c r="G969" t="s">
        <v>2536</v>
      </c>
      <c r="H969"/>
      <c r="I969" t="s">
        <v>2537</v>
      </c>
      <c r="J969" t="s">
        <v>2538</v>
      </c>
    </row>
    <row r="970" spans="1:10" x14ac:dyDescent="0.25">
      <c r="A970">
        <v>6345</v>
      </c>
      <c r="B970" s="1" t="str">
        <f t="shared" si="15"/>
        <v>https://www.conservationevidence.com/individual-study/6345</v>
      </c>
      <c r="C970" t="s">
        <v>212</v>
      </c>
      <c r="D970" t="s">
        <v>208</v>
      </c>
      <c r="E970">
        <v>1992</v>
      </c>
      <c r="F970" t="s">
        <v>68</v>
      </c>
      <c r="G970" t="s">
        <v>2536</v>
      </c>
      <c r="H970"/>
      <c r="I970" t="s">
        <v>2537</v>
      </c>
      <c r="J970" t="s">
        <v>2538</v>
      </c>
    </row>
    <row r="971" spans="1:10" x14ac:dyDescent="0.25">
      <c r="A971">
        <v>6346</v>
      </c>
      <c r="B971" s="1" t="str">
        <f t="shared" si="15"/>
        <v>https://www.conservationevidence.com/individual-study/6346</v>
      </c>
      <c r="C971" t="s">
        <v>2540</v>
      </c>
      <c r="D971" t="s">
        <v>208</v>
      </c>
      <c r="E971">
        <v>1985</v>
      </c>
      <c r="F971" t="s">
        <v>68</v>
      </c>
      <c r="G971" t="s">
        <v>2541</v>
      </c>
      <c r="H971"/>
      <c r="I971" t="s">
        <v>2542</v>
      </c>
      <c r="J971" t="s">
        <v>2543</v>
      </c>
    </row>
    <row r="972" spans="1:10" x14ac:dyDescent="0.25">
      <c r="A972">
        <v>6346</v>
      </c>
      <c r="B972" s="1" t="str">
        <f t="shared" si="15"/>
        <v>https://www.conservationevidence.com/individual-study/6346</v>
      </c>
      <c r="C972" t="s">
        <v>381</v>
      </c>
      <c r="D972" t="s">
        <v>208</v>
      </c>
      <c r="E972">
        <v>1985</v>
      </c>
      <c r="F972" t="s">
        <v>68</v>
      </c>
      <c r="G972" t="s">
        <v>2541</v>
      </c>
      <c r="H972"/>
      <c r="I972" t="s">
        <v>2542</v>
      </c>
      <c r="J972" t="s">
        <v>2543</v>
      </c>
    </row>
    <row r="973" spans="1:10" x14ac:dyDescent="0.25">
      <c r="A973">
        <v>6346</v>
      </c>
      <c r="B973" s="1" t="str">
        <f t="shared" si="15"/>
        <v>https://www.conservationevidence.com/individual-study/6346</v>
      </c>
      <c r="C973" t="s">
        <v>2539</v>
      </c>
      <c r="D973" t="s">
        <v>208</v>
      </c>
      <c r="E973">
        <v>1985</v>
      </c>
      <c r="F973" t="s">
        <v>68</v>
      </c>
      <c r="G973" t="s">
        <v>2541</v>
      </c>
      <c r="H973"/>
      <c r="I973" t="s">
        <v>2542</v>
      </c>
      <c r="J973" t="s">
        <v>2543</v>
      </c>
    </row>
    <row r="974" spans="1:10" x14ac:dyDescent="0.25">
      <c r="A974">
        <v>6347</v>
      </c>
      <c r="B974" s="1" t="str">
        <f t="shared" si="15"/>
        <v>https://www.conservationevidence.com/individual-study/6347</v>
      </c>
      <c r="C974" t="s">
        <v>2528</v>
      </c>
      <c r="D974" t="s">
        <v>208</v>
      </c>
      <c r="E974">
        <v>2006</v>
      </c>
      <c r="F974" t="s">
        <v>485</v>
      </c>
      <c r="G974" t="s">
        <v>2544</v>
      </c>
      <c r="H974"/>
      <c r="I974" t="s">
        <v>2545</v>
      </c>
      <c r="J974" t="s">
        <v>2546</v>
      </c>
    </row>
    <row r="975" spans="1:10" x14ac:dyDescent="0.25">
      <c r="A975">
        <v>6347</v>
      </c>
      <c r="B975" s="1" t="str">
        <f t="shared" si="15"/>
        <v>https://www.conservationevidence.com/individual-study/6347</v>
      </c>
      <c r="C975" t="s">
        <v>535</v>
      </c>
      <c r="D975" t="s">
        <v>208</v>
      </c>
      <c r="E975">
        <v>2006</v>
      </c>
      <c r="F975" t="s">
        <v>485</v>
      </c>
      <c r="G975" t="s">
        <v>2544</v>
      </c>
      <c r="H975"/>
      <c r="I975" t="s">
        <v>2545</v>
      </c>
      <c r="J975" t="s">
        <v>2546</v>
      </c>
    </row>
    <row r="976" spans="1:10" x14ac:dyDescent="0.25">
      <c r="A976">
        <v>6347</v>
      </c>
      <c r="B976" s="1" t="str">
        <f t="shared" si="15"/>
        <v>https://www.conservationevidence.com/individual-study/6347</v>
      </c>
      <c r="C976" t="s">
        <v>380</v>
      </c>
      <c r="D976" t="s">
        <v>208</v>
      </c>
      <c r="E976">
        <v>2006</v>
      </c>
      <c r="F976" t="s">
        <v>485</v>
      </c>
      <c r="G976" t="s">
        <v>2544</v>
      </c>
      <c r="H976"/>
      <c r="I976" t="s">
        <v>2545</v>
      </c>
      <c r="J976" t="s">
        <v>2546</v>
      </c>
    </row>
    <row r="977" spans="1:10" x14ac:dyDescent="0.25">
      <c r="A977">
        <v>6347</v>
      </c>
      <c r="B977" s="1" t="str">
        <f t="shared" si="15"/>
        <v>https://www.conservationevidence.com/individual-study/6347</v>
      </c>
      <c r="C977" t="s">
        <v>546</v>
      </c>
      <c r="D977" t="s">
        <v>208</v>
      </c>
      <c r="E977">
        <v>2006</v>
      </c>
      <c r="F977" t="s">
        <v>485</v>
      </c>
      <c r="G977" t="s">
        <v>2544</v>
      </c>
      <c r="H977"/>
      <c r="I977" t="s">
        <v>2545</v>
      </c>
      <c r="J977" t="s">
        <v>2546</v>
      </c>
    </row>
    <row r="978" spans="1:10" x14ac:dyDescent="0.25">
      <c r="A978">
        <v>6347</v>
      </c>
      <c r="B978" s="1" t="str">
        <f t="shared" si="15"/>
        <v>https://www.conservationevidence.com/individual-study/6347</v>
      </c>
      <c r="C978" t="s">
        <v>210</v>
      </c>
      <c r="D978" t="s">
        <v>208</v>
      </c>
      <c r="E978">
        <v>2006</v>
      </c>
      <c r="F978" t="s">
        <v>485</v>
      </c>
      <c r="G978" t="s">
        <v>2544</v>
      </c>
      <c r="H978"/>
      <c r="I978" t="s">
        <v>2545</v>
      </c>
      <c r="J978" t="s">
        <v>2546</v>
      </c>
    </row>
    <row r="979" spans="1:10" x14ac:dyDescent="0.25">
      <c r="A979">
        <v>6347</v>
      </c>
      <c r="B979" s="1" t="str">
        <f t="shared" si="15"/>
        <v>https://www.conservationevidence.com/individual-study/6347</v>
      </c>
      <c r="C979" t="s">
        <v>382</v>
      </c>
      <c r="D979" t="s">
        <v>208</v>
      </c>
      <c r="E979">
        <v>2006</v>
      </c>
      <c r="F979" t="s">
        <v>485</v>
      </c>
      <c r="G979" t="s">
        <v>2544</v>
      </c>
      <c r="H979"/>
      <c r="I979" t="s">
        <v>2545</v>
      </c>
      <c r="J979" t="s">
        <v>2546</v>
      </c>
    </row>
    <row r="980" spans="1:10" x14ac:dyDescent="0.25">
      <c r="A980">
        <v>6347</v>
      </c>
      <c r="B980" s="1" t="str">
        <f t="shared" si="15"/>
        <v>https://www.conservationevidence.com/individual-study/6347</v>
      </c>
      <c r="C980" t="s">
        <v>492</v>
      </c>
      <c r="D980" t="s">
        <v>208</v>
      </c>
      <c r="E980">
        <v>2006</v>
      </c>
      <c r="F980" t="s">
        <v>485</v>
      </c>
      <c r="G980" t="s">
        <v>2544</v>
      </c>
      <c r="H980"/>
      <c r="I980" t="s">
        <v>2545</v>
      </c>
      <c r="J980" t="s">
        <v>2546</v>
      </c>
    </row>
    <row r="981" spans="1:10" x14ac:dyDescent="0.25">
      <c r="A981">
        <v>6348</v>
      </c>
      <c r="B981" s="1" t="str">
        <f t="shared" si="15"/>
        <v>https://www.conservationevidence.com/individual-study/6348</v>
      </c>
      <c r="C981" t="s">
        <v>2514</v>
      </c>
      <c r="D981" t="s">
        <v>208</v>
      </c>
      <c r="E981">
        <v>1990</v>
      </c>
      <c r="F981" t="s">
        <v>208</v>
      </c>
      <c r="G981" t="s">
        <v>2547</v>
      </c>
      <c r="H981"/>
      <c r="I981" t="s">
        <v>2548</v>
      </c>
      <c r="J981" t="s">
        <v>2549</v>
      </c>
    </row>
    <row r="982" spans="1:10" x14ac:dyDescent="0.25">
      <c r="A982">
        <v>6348</v>
      </c>
      <c r="B982" s="1" t="str">
        <f t="shared" si="15"/>
        <v>https://www.conservationevidence.com/individual-study/6348</v>
      </c>
      <c r="C982" t="s">
        <v>2519</v>
      </c>
      <c r="D982" t="s">
        <v>208</v>
      </c>
      <c r="E982">
        <v>1990</v>
      </c>
      <c r="F982" t="s">
        <v>208</v>
      </c>
      <c r="G982" t="s">
        <v>2547</v>
      </c>
      <c r="H982"/>
      <c r="I982" t="s">
        <v>2548</v>
      </c>
      <c r="J982" t="s">
        <v>2549</v>
      </c>
    </row>
    <row r="983" spans="1:10" x14ac:dyDescent="0.25">
      <c r="A983">
        <v>6348</v>
      </c>
      <c r="B983" s="1" t="str">
        <f t="shared" si="15"/>
        <v>https://www.conservationevidence.com/individual-study/6348</v>
      </c>
      <c r="C983" t="s">
        <v>2550</v>
      </c>
      <c r="D983" t="s">
        <v>208</v>
      </c>
      <c r="E983">
        <v>1990</v>
      </c>
      <c r="F983" t="s">
        <v>208</v>
      </c>
      <c r="G983" t="s">
        <v>2547</v>
      </c>
      <c r="H983"/>
      <c r="I983" t="s">
        <v>2548</v>
      </c>
      <c r="J983" t="s">
        <v>2549</v>
      </c>
    </row>
    <row r="984" spans="1:10" x14ac:dyDescent="0.25">
      <c r="A984">
        <v>6348</v>
      </c>
      <c r="B984" s="1" t="str">
        <f t="shared" si="15"/>
        <v>https://www.conservationevidence.com/individual-study/6348</v>
      </c>
      <c r="C984" t="s">
        <v>2551</v>
      </c>
      <c r="D984" t="s">
        <v>208</v>
      </c>
      <c r="E984">
        <v>1990</v>
      </c>
      <c r="F984" t="s">
        <v>208</v>
      </c>
      <c r="G984" t="s">
        <v>2547</v>
      </c>
      <c r="H984"/>
      <c r="I984" t="s">
        <v>2548</v>
      </c>
      <c r="J984" t="s">
        <v>2549</v>
      </c>
    </row>
    <row r="985" spans="1:10" x14ac:dyDescent="0.25">
      <c r="A985">
        <v>6348</v>
      </c>
      <c r="B985" s="1" t="str">
        <f t="shared" si="15"/>
        <v>https://www.conservationevidence.com/individual-study/6348</v>
      </c>
      <c r="C985" t="s">
        <v>2521</v>
      </c>
      <c r="D985" t="s">
        <v>208</v>
      </c>
      <c r="E985">
        <v>1990</v>
      </c>
      <c r="F985" t="s">
        <v>208</v>
      </c>
      <c r="G985" t="s">
        <v>2547</v>
      </c>
      <c r="H985"/>
      <c r="I985" t="s">
        <v>2548</v>
      </c>
      <c r="J985" t="s">
        <v>2549</v>
      </c>
    </row>
    <row r="986" spans="1:10" x14ac:dyDescent="0.25">
      <c r="A986">
        <v>6349</v>
      </c>
      <c r="B986" s="1" t="str">
        <f t="shared" si="15"/>
        <v>https://www.conservationevidence.com/individual-study/6349</v>
      </c>
      <c r="C986" t="s">
        <v>489</v>
      </c>
      <c r="D986" t="s">
        <v>208</v>
      </c>
      <c r="E986">
        <v>2000</v>
      </c>
      <c r="F986" t="s">
        <v>164</v>
      </c>
      <c r="G986" t="s">
        <v>2552</v>
      </c>
      <c r="H986"/>
      <c r="I986" t="s">
        <v>2553</v>
      </c>
      <c r="J986" t="s">
        <v>2554</v>
      </c>
    </row>
    <row r="987" spans="1:10" x14ac:dyDescent="0.25">
      <c r="A987">
        <v>6349</v>
      </c>
      <c r="B987" s="1" t="str">
        <f t="shared" si="15"/>
        <v>https://www.conservationevidence.com/individual-study/6349</v>
      </c>
      <c r="C987" t="s">
        <v>207</v>
      </c>
      <c r="D987" t="s">
        <v>208</v>
      </c>
      <c r="E987">
        <v>2000</v>
      </c>
      <c r="F987" t="s">
        <v>164</v>
      </c>
      <c r="G987" t="s">
        <v>2552</v>
      </c>
      <c r="H987"/>
      <c r="I987" t="s">
        <v>2553</v>
      </c>
      <c r="J987" t="s">
        <v>2554</v>
      </c>
    </row>
    <row r="988" spans="1:10" x14ac:dyDescent="0.25">
      <c r="A988">
        <v>6349</v>
      </c>
      <c r="B988" s="1" t="str">
        <f t="shared" si="15"/>
        <v>https://www.conservationevidence.com/individual-study/6349</v>
      </c>
      <c r="C988" t="s">
        <v>210</v>
      </c>
      <c r="D988" t="s">
        <v>208</v>
      </c>
      <c r="E988">
        <v>2000</v>
      </c>
      <c r="F988" t="s">
        <v>164</v>
      </c>
      <c r="G988" t="s">
        <v>2552</v>
      </c>
      <c r="H988"/>
      <c r="I988" t="s">
        <v>2553</v>
      </c>
      <c r="J988" t="s">
        <v>2554</v>
      </c>
    </row>
    <row r="989" spans="1:10" x14ac:dyDescent="0.25">
      <c r="A989">
        <v>6349</v>
      </c>
      <c r="B989" s="1" t="str">
        <f t="shared" si="15"/>
        <v>https://www.conservationevidence.com/individual-study/6349</v>
      </c>
      <c r="C989" t="s">
        <v>382</v>
      </c>
      <c r="D989" t="s">
        <v>208</v>
      </c>
      <c r="E989">
        <v>2000</v>
      </c>
      <c r="F989" t="s">
        <v>164</v>
      </c>
      <c r="G989" t="s">
        <v>2552</v>
      </c>
      <c r="H989"/>
      <c r="I989" t="s">
        <v>2553</v>
      </c>
      <c r="J989" t="s">
        <v>2554</v>
      </c>
    </row>
    <row r="990" spans="1:10" x14ac:dyDescent="0.25">
      <c r="A990">
        <v>6349</v>
      </c>
      <c r="B990" s="1" t="str">
        <f t="shared" si="15"/>
        <v>https://www.conservationevidence.com/individual-study/6349</v>
      </c>
      <c r="C990" t="s">
        <v>212</v>
      </c>
      <c r="D990" t="s">
        <v>208</v>
      </c>
      <c r="E990">
        <v>2000</v>
      </c>
      <c r="F990" t="s">
        <v>164</v>
      </c>
      <c r="G990" t="s">
        <v>2552</v>
      </c>
      <c r="H990"/>
      <c r="I990" t="s">
        <v>2553</v>
      </c>
      <c r="J990" t="s">
        <v>2554</v>
      </c>
    </row>
    <row r="991" spans="1:10" x14ac:dyDescent="0.25">
      <c r="A991">
        <v>6349</v>
      </c>
      <c r="B991" s="1" t="str">
        <f t="shared" si="15"/>
        <v>https://www.conservationevidence.com/individual-study/6349</v>
      </c>
      <c r="C991" t="s">
        <v>492</v>
      </c>
      <c r="D991" t="s">
        <v>208</v>
      </c>
      <c r="E991">
        <v>2000</v>
      </c>
      <c r="F991" t="s">
        <v>164</v>
      </c>
      <c r="G991" t="s">
        <v>2552</v>
      </c>
      <c r="H991"/>
      <c r="I991" t="s">
        <v>2553</v>
      </c>
      <c r="J991" t="s">
        <v>2554</v>
      </c>
    </row>
    <row r="992" spans="1:10" x14ac:dyDescent="0.25">
      <c r="A992">
        <v>6350</v>
      </c>
      <c r="B992" s="1" t="str">
        <f t="shared" si="15"/>
        <v>https://www.conservationevidence.com/individual-study/6350</v>
      </c>
      <c r="C992" t="s">
        <v>2555</v>
      </c>
      <c r="D992" t="s">
        <v>208</v>
      </c>
      <c r="E992">
        <v>2012</v>
      </c>
      <c r="F992" t="s">
        <v>1</v>
      </c>
      <c r="G992" t="s">
        <v>2556</v>
      </c>
      <c r="H992"/>
      <c r="I992" t="s">
        <v>2557</v>
      </c>
      <c r="J992" t="s">
        <v>2558</v>
      </c>
    </row>
    <row r="993" spans="1:10" x14ac:dyDescent="0.25">
      <c r="A993">
        <v>6350</v>
      </c>
      <c r="B993" s="1" t="str">
        <f t="shared" si="15"/>
        <v>https://www.conservationevidence.com/individual-study/6350</v>
      </c>
      <c r="C993" t="s">
        <v>2559</v>
      </c>
      <c r="D993" t="s">
        <v>208</v>
      </c>
      <c r="E993">
        <v>2012</v>
      </c>
      <c r="F993" t="s">
        <v>1</v>
      </c>
      <c r="G993" t="s">
        <v>2556</v>
      </c>
      <c r="H993"/>
      <c r="I993" t="s">
        <v>2557</v>
      </c>
      <c r="J993" t="s">
        <v>2558</v>
      </c>
    </row>
    <row r="994" spans="1:10" x14ac:dyDescent="0.25">
      <c r="A994">
        <v>6351</v>
      </c>
      <c r="B994" s="1" t="str">
        <f t="shared" si="15"/>
        <v>https://www.conservationevidence.com/individual-study/6351</v>
      </c>
      <c r="C994" t="s">
        <v>2560</v>
      </c>
      <c r="D994" t="s">
        <v>208</v>
      </c>
      <c r="E994">
        <v>2000</v>
      </c>
      <c r="F994" t="s">
        <v>104</v>
      </c>
      <c r="G994" t="s">
        <v>2561</v>
      </c>
      <c r="H994"/>
      <c r="I994" t="s">
        <v>2562</v>
      </c>
      <c r="J994" t="s">
        <v>2563</v>
      </c>
    </row>
    <row r="995" spans="1:10" x14ac:dyDescent="0.25">
      <c r="A995">
        <v>6352</v>
      </c>
      <c r="B995" s="1" t="str">
        <f t="shared" si="15"/>
        <v>https://www.conservationevidence.com/individual-study/6352</v>
      </c>
      <c r="C995" t="s">
        <v>2564</v>
      </c>
      <c r="D995" t="s">
        <v>208</v>
      </c>
      <c r="E995">
        <v>2011</v>
      </c>
      <c r="F995" t="s">
        <v>2565</v>
      </c>
      <c r="G995" t="s">
        <v>2566</v>
      </c>
      <c r="H995"/>
      <c r="I995" t="s">
        <v>2567</v>
      </c>
      <c r="J995" t="s">
        <v>2568</v>
      </c>
    </row>
    <row r="996" spans="1:10" x14ac:dyDescent="0.25">
      <c r="A996">
        <v>6352</v>
      </c>
      <c r="B996" s="1" t="str">
        <f t="shared" si="15"/>
        <v>https://www.conservationevidence.com/individual-study/6352</v>
      </c>
      <c r="C996" t="s">
        <v>2569</v>
      </c>
      <c r="D996" t="s">
        <v>208</v>
      </c>
      <c r="E996">
        <v>2011</v>
      </c>
      <c r="F996" t="s">
        <v>2565</v>
      </c>
      <c r="G996" t="s">
        <v>2566</v>
      </c>
      <c r="H996"/>
      <c r="I996" t="s">
        <v>2567</v>
      </c>
      <c r="J996" t="s">
        <v>2568</v>
      </c>
    </row>
    <row r="997" spans="1:10" x14ac:dyDescent="0.25">
      <c r="A997">
        <v>6352</v>
      </c>
      <c r="B997" s="1" t="str">
        <f t="shared" si="15"/>
        <v>https://www.conservationevidence.com/individual-study/6352</v>
      </c>
      <c r="C997" t="s">
        <v>2550</v>
      </c>
      <c r="D997" t="s">
        <v>208</v>
      </c>
      <c r="E997">
        <v>2011</v>
      </c>
      <c r="F997" t="s">
        <v>2565</v>
      </c>
      <c r="G997" t="s">
        <v>2566</v>
      </c>
      <c r="H997"/>
      <c r="I997" t="s">
        <v>2567</v>
      </c>
      <c r="J997" t="s">
        <v>2568</v>
      </c>
    </row>
    <row r="998" spans="1:10" x14ac:dyDescent="0.25">
      <c r="A998">
        <v>6353</v>
      </c>
      <c r="B998" s="1" t="str">
        <f t="shared" si="15"/>
        <v>https://www.conservationevidence.com/individual-study/6353</v>
      </c>
      <c r="C998" t="s">
        <v>207</v>
      </c>
      <c r="D998" t="s">
        <v>208</v>
      </c>
      <c r="E998">
        <v>2008</v>
      </c>
      <c r="F998" t="s">
        <v>67</v>
      </c>
      <c r="G998" t="s">
        <v>2570</v>
      </c>
      <c r="H998"/>
      <c r="I998" t="s">
        <v>2571</v>
      </c>
      <c r="J998" t="s">
        <v>2572</v>
      </c>
    </row>
    <row r="999" spans="1:10" x14ac:dyDescent="0.25">
      <c r="A999">
        <v>6353</v>
      </c>
      <c r="B999" s="1" t="str">
        <f t="shared" si="15"/>
        <v>https://www.conservationevidence.com/individual-study/6353</v>
      </c>
      <c r="C999" t="s">
        <v>2528</v>
      </c>
      <c r="D999" t="s">
        <v>208</v>
      </c>
      <c r="E999">
        <v>2008</v>
      </c>
      <c r="F999" t="s">
        <v>67</v>
      </c>
      <c r="G999" t="s">
        <v>2570</v>
      </c>
      <c r="H999"/>
      <c r="I999" t="s">
        <v>2571</v>
      </c>
      <c r="J999" t="s">
        <v>2572</v>
      </c>
    </row>
    <row r="1000" spans="1:10" x14ac:dyDescent="0.25">
      <c r="A1000">
        <v>6353</v>
      </c>
      <c r="B1000" s="1" t="str">
        <f t="shared" si="15"/>
        <v>https://www.conservationevidence.com/individual-study/6353</v>
      </c>
      <c r="C1000" t="s">
        <v>2539</v>
      </c>
      <c r="D1000" t="s">
        <v>208</v>
      </c>
      <c r="E1000">
        <v>2008</v>
      </c>
      <c r="F1000" t="s">
        <v>67</v>
      </c>
      <c r="G1000" t="s">
        <v>2570</v>
      </c>
      <c r="H1000"/>
      <c r="I1000" t="s">
        <v>2571</v>
      </c>
      <c r="J1000" t="s">
        <v>2572</v>
      </c>
    </row>
    <row r="1001" spans="1:10" x14ac:dyDescent="0.25">
      <c r="A1001">
        <v>6353</v>
      </c>
      <c r="B1001" s="1" t="str">
        <f t="shared" si="15"/>
        <v>https://www.conservationevidence.com/individual-study/6353</v>
      </c>
      <c r="C1001" t="s">
        <v>211</v>
      </c>
      <c r="D1001" t="s">
        <v>208</v>
      </c>
      <c r="E1001">
        <v>2008</v>
      </c>
      <c r="F1001" t="s">
        <v>67</v>
      </c>
      <c r="G1001" t="s">
        <v>2570</v>
      </c>
      <c r="H1001"/>
      <c r="I1001" t="s">
        <v>2571</v>
      </c>
      <c r="J1001" t="s">
        <v>2572</v>
      </c>
    </row>
    <row r="1002" spans="1:10" x14ac:dyDescent="0.25">
      <c r="A1002">
        <v>6353</v>
      </c>
      <c r="B1002" s="1" t="str">
        <f t="shared" si="15"/>
        <v>https://www.conservationevidence.com/individual-study/6353</v>
      </c>
      <c r="C1002" t="s">
        <v>212</v>
      </c>
      <c r="D1002" t="s">
        <v>208</v>
      </c>
      <c r="E1002">
        <v>2008</v>
      </c>
      <c r="F1002" t="s">
        <v>67</v>
      </c>
      <c r="G1002" t="s">
        <v>2570</v>
      </c>
      <c r="H1002"/>
      <c r="I1002" t="s">
        <v>2571</v>
      </c>
      <c r="J1002" t="s">
        <v>2572</v>
      </c>
    </row>
    <row r="1003" spans="1:10" x14ac:dyDescent="0.25">
      <c r="A1003">
        <v>6354</v>
      </c>
      <c r="B1003" s="1" t="str">
        <f t="shared" si="15"/>
        <v>https://www.conservationevidence.com/individual-study/6354</v>
      </c>
      <c r="C1003" t="s">
        <v>493</v>
      </c>
      <c r="D1003" t="s">
        <v>208</v>
      </c>
      <c r="E1003">
        <v>2009</v>
      </c>
      <c r="F1003" t="s">
        <v>208</v>
      </c>
      <c r="G1003" t="s">
        <v>2573</v>
      </c>
      <c r="H1003"/>
      <c r="I1003" t="s">
        <v>2574</v>
      </c>
      <c r="J1003" t="s">
        <v>2575</v>
      </c>
    </row>
    <row r="1004" spans="1:10" x14ac:dyDescent="0.25">
      <c r="A1004">
        <v>6355</v>
      </c>
      <c r="B1004" s="1" t="str">
        <f t="shared" si="15"/>
        <v>https://www.conservationevidence.com/individual-study/6355</v>
      </c>
      <c r="C1004" t="s">
        <v>210</v>
      </c>
      <c r="D1004" t="s">
        <v>208</v>
      </c>
      <c r="E1004">
        <v>1985</v>
      </c>
      <c r="F1004" t="s">
        <v>208</v>
      </c>
      <c r="G1004" t="s">
        <v>2576</v>
      </c>
      <c r="H1004"/>
      <c r="I1004" t="s">
        <v>2577</v>
      </c>
      <c r="J1004" t="s">
        <v>2578</v>
      </c>
    </row>
    <row r="1005" spans="1:10" x14ac:dyDescent="0.25">
      <c r="A1005">
        <v>6356</v>
      </c>
      <c r="B1005" s="1" t="str">
        <f t="shared" si="15"/>
        <v>https://www.conservationevidence.com/individual-study/6356</v>
      </c>
      <c r="C1005" t="s">
        <v>2560</v>
      </c>
      <c r="D1005" t="s">
        <v>208</v>
      </c>
      <c r="E1005">
        <v>1987</v>
      </c>
      <c r="F1005" t="s">
        <v>208</v>
      </c>
      <c r="G1005" t="s">
        <v>2579</v>
      </c>
      <c r="H1005"/>
      <c r="I1005" t="s">
        <v>2580</v>
      </c>
      <c r="J1005" t="s">
        <v>2578</v>
      </c>
    </row>
    <row r="1006" spans="1:10" x14ac:dyDescent="0.25">
      <c r="A1006">
        <v>6357</v>
      </c>
      <c r="B1006" s="1" t="str">
        <f t="shared" si="15"/>
        <v>https://www.conservationevidence.com/individual-study/6357</v>
      </c>
      <c r="C1006" t="s">
        <v>2581</v>
      </c>
      <c r="D1006" t="s">
        <v>208</v>
      </c>
      <c r="E1006">
        <v>2009</v>
      </c>
      <c r="F1006" t="s">
        <v>2582</v>
      </c>
      <c r="G1006" t="s">
        <v>2583</v>
      </c>
      <c r="H1006"/>
      <c r="I1006" t="s">
        <v>2584</v>
      </c>
      <c r="J1006" t="s">
        <v>2585</v>
      </c>
    </row>
    <row r="1007" spans="1:10" x14ac:dyDescent="0.25">
      <c r="A1007">
        <v>6357</v>
      </c>
      <c r="B1007" s="1" t="str">
        <f t="shared" si="15"/>
        <v>https://www.conservationevidence.com/individual-study/6357</v>
      </c>
      <c r="C1007" t="s">
        <v>535</v>
      </c>
      <c r="D1007" t="s">
        <v>208</v>
      </c>
      <c r="E1007">
        <v>2009</v>
      </c>
      <c r="F1007" t="s">
        <v>2582</v>
      </c>
      <c r="G1007" t="s">
        <v>2583</v>
      </c>
      <c r="H1007"/>
      <c r="I1007" t="s">
        <v>2584</v>
      </c>
      <c r="J1007" t="s">
        <v>2585</v>
      </c>
    </row>
    <row r="1008" spans="1:10" x14ac:dyDescent="0.25">
      <c r="A1008">
        <v>6357</v>
      </c>
      <c r="B1008" s="1" t="str">
        <f t="shared" si="15"/>
        <v>https://www.conservationevidence.com/individual-study/6357</v>
      </c>
      <c r="C1008" t="s">
        <v>380</v>
      </c>
      <c r="D1008" t="s">
        <v>208</v>
      </c>
      <c r="E1008">
        <v>2009</v>
      </c>
      <c r="F1008" t="s">
        <v>2582</v>
      </c>
      <c r="G1008" t="s">
        <v>2583</v>
      </c>
      <c r="H1008"/>
      <c r="I1008" t="s">
        <v>2584</v>
      </c>
      <c r="J1008" t="s">
        <v>2585</v>
      </c>
    </row>
    <row r="1009" spans="1:10" x14ac:dyDescent="0.25">
      <c r="A1009">
        <v>6357</v>
      </c>
      <c r="B1009" s="1" t="str">
        <f t="shared" si="15"/>
        <v>https://www.conservationevidence.com/individual-study/6357</v>
      </c>
      <c r="C1009" t="s">
        <v>209</v>
      </c>
      <c r="D1009" t="s">
        <v>208</v>
      </c>
      <c r="E1009">
        <v>2009</v>
      </c>
      <c r="F1009" t="s">
        <v>2582</v>
      </c>
      <c r="G1009" t="s">
        <v>2583</v>
      </c>
      <c r="H1009"/>
      <c r="I1009" t="s">
        <v>2584</v>
      </c>
      <c r="J1009" t="s">
        <v>2585</v>
      </c>
    </row>
    <row r="1010" spans="1:10" x14ac:dyDescent="0.25">
      <c r="A1010">
        <v>6357</v>
      </c>
      <c r="B1010" s="1" t="str">
        <f t="shared" si="15"/>
        <v>https://www.conservationevidence.com/individual-study/6357</v>
      </c>
      <c r="C1010" t="s">
        <v>210</v>
      </c>
      <c r="D1010" t="s">
        <v>208</v>
      </c>
      <c r="E1010">
        <v>2009</v>
      </c>
      <c r="F1010" t="s">
        <v>2582</v>
      </c>
      <c r="G1010" t="s">
        <v>2583</v>
      </c>
      <c r="H1010"/>
      <c r="I1010" t="s">
        <v>2584</v>
      </c>
      <c r="J1010" t="s">
        <v>2585</v>
      </c>
    </row>
    <row r="1011" spans="1:10" x14ac:dyDescent="0.25">
      <c r="A1011">
        <v>6357</v>
      </c>
      <c r="B1011" s="1" t="str">
        <f t="shared" si="15"/>
        <v>https://www.conservationevidence.com/individual-study/6357</v>
      </c>
      <c r="C1011" t="s">
        <v>212</v>
      </c>
      <c r="D1011" t="s">
        <v>208</v>
      </c>
      <c r="E1011">
        <v>2009</v>
      </c>
      <c r="F1011" t="s">
        <v>2582</v>
      </c>
      <c r="G1011" t="s">
        <v>2583</v>
      </c>
      <c r="H1011"/>
      <c r="I1011" t="s">
        <v>2584</v>
      </c>
      <c r="J1011" t="s">
        <v>2585</v>
      </c>
    </row>
    <row r="1012" spans="1:10" x14ac:dyDescent="0.25">
      <c r="A1012">
        <v>6358</v>
      </c>
      <c r="B1012" s="1" t="str">
        <f t="shared" si="15"/>
        <v>https://www.conservationevidence.com/individual-study/6358</v>
      </c>
      <c r="C1012" t="s">
        <v>520</v>
      </c>
      <c r="D1012" t="s">
        <v>208</v>
      </c>
      <c r="E1012">
        <v>2011</v>
      </c>
      <c r="F1012" t="s">
        <v>485</v>
      </c>
      <c r="G1012" t="s">
        <v>2586</v>
      </c>
      <c r="H1012"/>
      <c r="I1012" t="s">
        <v>2587</v>
      </c>
      <c r="J1012" t="s">
        <v>2588</v>
      </c>
    </row>
    <row r="1013" spans="1:10" x14ac:dyDescent="0.25">
      <c r="A1013">
        <v>6359</v>
      </c>
      <c r="B1013" s="1" t="str">
        <f t="shared" si="15"/>
        <v>https://www.conservationevidence.com/individual-study/6359</v>
      </c>
      <c r="C1013" t="s">
        <v>207</v>
      </c>
      <c r="D1013" t="s">
        <v>208</v>
      </c>
      <c r="E1013">
        <v>1985</v>
      </c>
      <c r="F1013" t="s">
        <v>208</v>
      </c>
      <c r="G1013" t="s">
        <v>2589</v>
      </c>
      <c r="H1013"/>
      <c r="I1013" t="s">
        <v>2590</v>
      </c>
      <c r="J1013" t="s">
        <v>2578</v>
      </c>
    </row>
    <row r="1014" spans="1:10" x14ac:dyDescent="0.25">
      <c r="A1014">
        <v>6359</v>
      </c>
      <c r="B1014" s="1" t="str">
        <f t="shared" si="15"/>
        <v>https://www.conservationevidence.com/individual-study/6359</v>
      </c>
      <c r="C1014" t="s">
        <v>520</v>
      </c>
      <c r="D1014" t="s">
        <v>208</v>
      </c>
      <c r="E1014">
        <v>1985</v>
      </c>
      <c r="F1014" t="s">
        <v>208</v>
      </c>
      <c r="G1014" t="s">
        <v>2589</v>
      </c>
      <c r="H1014"/>
      <c r="I1014" t="s">
        <v>2590</v>
      </c>
      <c r="J1014" t="s">
        <v>2578</v>
      </c>
    </row>
    <row r="1015" spans="1:10" x14ac:dyDescent="0.25">
      <c r="A1015">
        <v>6359</v>
      </c>
      <c r="B1015" s="1" t="str">
        <f t="shared" si="15"/>
        <v>https://www.conservationevidence.com/individual-study/6359</v>
      </c>
      <c r="C1015" t="s">
        <v>2581</v>
      </c>
      <c r="D1015" t="s">
        <v>208</v>
      </c>
      <c r="E1015">
        <v>1985</v>
      </c>
      <c r="F1015" t="s">
        <v>208</v>
      </c>
      <c r="G1015" t="s">
        <v>2589</v>
      </c>
      <c r="H1015"/>
      <c r="I1015" t="s">
        <v>2590</v>
      </c>
      <c r="J1015" t="s">
        <v>2578</v>
      </c>
    </row>
    <row r="1016" spans="1:10" x14ac:dyDescent="0.25">
      <c r="A1016">
        <v>6359</v>
      </c>
      <c r="B1016" s="1" t="str">
        <f t="shared" si="15"/>
        <v>https://www.conservationevidence.com/individual-study/6359</v>
      </c>
      <c r="C1016" t="s">
        <v>2527</v>
      </c>
      <c r="D1016" t="s">
        <v>208</v>
      </c>
      <c r="E1016">
        <v>1985</v>
      </c>
      <c r="F1016" t="s">
        <v>208</v>
      </c>
      <c r="G1016" t="s">
        <v>2589</v>
      </c>
      <c r="H1016"/>
      <c r="I1016" t="s">
        <v>2590</v>
      </c>
      <c r="J1016" t="s">
        <v>2578</v>
      </c>
    </row>
    <row r="1017" spans="1:10" x14ac:dyDescent="0.25">
      <c r="A1017">
        <v>6359</v>
      </c>
      <c r="B1017" s="1" t="str">
        <f t="shared" si="15"/>
        <v>https://www.conservationevidence.com/individual-study/6359</v>
      </c>
      <c r="C1017" t="s">
        <v>380</v>
      </c>
      <c r="D1017" t="s">
        <v>208</v>
      </c>
      <c r="E1017">
        <v>1985</v>
      </c>
      <c r="F1017" t="s">
        <v>208</v>
      </c>
      <c r="G1017" t="s">
        <v>2589</v>
      </c>
      <c r="H1017"/>
      <c r="I1017" t="s">
        <v>2590</v>
      </c>
      <c r="J1017" t="s">
        <v>2578</v>
      </c>
    </row>
    <row r="1018" spans="1:10" x14ac:dyDescent="0.25">
      <c r="A1018">
        <v>6359</v>
      </c>
      <c r="B1018" s="1" t="str">
        <f t="shared" si="15"/>
        <v>https://www.conservationevidence.com/individual-study/6359</v>
      </c>
      <c r="C1018" t="s">
        <v>381</v>
      </c>
      <c r="D1018" t="s">
        <v>208</v>
      </c>
      <c r="E1018">
        <v>1985</v>
      </c>
      <c r="F1018" t="s">
        <v>208</v>
      </c>
      <c r="G1018" t="s">
        <v>2589</v>
      </c>
      <c r="H1018"/>
      <c r="I1018" t="s">
        <v>2590</v>
      </c>
      <c r="J1018" t="s">
        <v>2578</v>
      </c>
    </row>
    <row r="1019" spans="1:10" x14ac:dyDescent="0.25">
      <c r="A1019">
        <v>6359</v>
      </c>
      <c r="B1019" s="1" t="str">
        <f t="shared" si="15"/>
        <v>https://www.conservationevidence.com/individual-study/6359</v>
      </c>
      <c r="C1019" t="s">
        <v>2539</v>
      </c>
      <c r="D1019" t="s">
        <v>208</v>
      </c>
      <c r="E1019">
        <v>1985</v>
      </c>
      <c r="F1019" t="s">
        <v>208</v>
      </c>
      <c r="G1019" t="s">
        <v>2589</v>
      </c>
      <c r="H1019"/>
      <c r="I1019" t="s">
        <v>2590</v>
      </c>
      <c r="J1019" t="s">
        <v>2578</v>
      </c>
    </row>
    <row r="1020" spans="1:10" x14ac:dyDescent="0.25">
      <c r="A1020">
        <v>6359</v>
      </c>
      <c r="B1020" s="1" t="str">
        <f t="shared" si="15"/>
        <v>https://www.conservationevidence.com/individual-study/6359</v>
      </c>
      <c r="C1020" t="s">
        <v>210</v>
      </c>
      <c r="D1020" t="s">
        <v>208</v>
      </c>
      <c r="E1020">
        <v>1985</v>
      </c>
      <c r="F1020" t="s">
        <v>208</v>
      </c>
      <c r="G1020" t="s">
        <v>2589</v>
      </c>
      <c r="H1020"/>
      <c r="I1020" t="s">
        <v>2590</v>
      </c>
      <c r="J1020" t="s">
        <v>2578</v>
      </c>
    </row>
    <row r="1021" spans="1:10" x14ac:dyDescent="0.25">
      <c r="A1021">
        <v>6359</v>
      </c>
      <c r="B1021" s="1" t="str">
        <f t="shared" si="15"/>
        <v>https://www.conservationevidence.com/individual-study/6359</v>
      </c>
      <c r="C1021" t="s">
        <v>382</v>
      </c>
      <c r="D1021" t="s">
        <v>208</v>
      </c>
      <c r="E1021">
        <v>1985</v>
      </c>
      <c r="F1021" t="s">
        <v>208</v>
      </c>
      <c r="G1021" t="s">
        <v>2589</v>
      </c>
      <c r="H1021"/>
      <c r="I1021" t="s">
        <v>2590</v>
      </c>
      <c r="J1021" t="s">
        <v>2578</v>
      </c>
    </row>
    <row r="1022" spans="1:10" x14ac:dyDescent="0.25">
      <c r="A1022">
        <v>6360</v>
      </c>
      <c r="B1022" s="1" t="str">
        <f t="shared" si="15"/>
        <v>https://www.conservationevidence.com/individual-study/6360</v>
      </c>
      <c r="C1022" t="s">
        <v>2526</v>
      </c>
      <c r="D1022" t="s">
        <v>208</v>
      </c>
      <c r="E1022">
        <v>1987</v>
      </c>
      <c r="F1022" t="s">
        <v>208</v>
      </c>
      <c r="G1022" t="s">
        <v>2591</v>
      </c>
      <c r="H1022"/>
      <c r="I1022" t="s">
        <v>2592</v>
      </c>
      <c r="J1022" t="s">
        <v>2578</v>
      </c>
    </row>
    <row r="1023" spans="1:10" x14ac:dyDescent="0.25">
      <c r="A1023">
        <v>6360</v>
      </c>
      <c r="B1023" s="1" t="str">
        <f t="shared" si="15"/>
        <v>https://www.conservationevidence.com/individual-study/6360</v>
      </c>
      <c r="C1023" t="s">
        <v>2593</v>
      </c>
      <c r="D1023" t="s">
        <v>208</v>
      </c>
      <c r="E1023">
        <v>1987</v>
      </c>
      <c r="F1023" t="s">
        <v>208</v>
      </c>
      <c r="G1023" t="s">
        <v>2591</v>
      </c>
      <c r="H1023"/>
      <c r="I1023" t="s">
        <v>2592</v>
      </c>
      <c r="J1023" t="s">
        <v>2578</v>
      </c>
    </row>
    <row r="1024" spans="1:10" x14ac:dyDescent="0.25">
      <c r="A1024">
        <v>6360</v>
      </c>
      <c r="B1024" s="1" t="str">
        <f t="shared" si="15"/>
        <v>https://www.conservationevidence.com/individual-study/6360</v>
      </c>
      <c r="C1024" t="s">
        <v>2522</v>
      </c>
      <c r="D1024" t="s">
        <v>208</v>
      </c>
      <c r="E1024">
        <v>1987</v>
      </c>
      <c r="F1024" t="s">
        <v>208</v>
      </c>
      <c r="G1024" t="s">
        <v>2591</v>
      </c>
      <c r="H1024"/>
      <c r="I1024" t="s">
        <v>2592</v>
      </c>
      <c r="J1024" t="s">
        <v>2578</v>
      </c>
    </row>
    <row r="1025" spans="1:10" x14ac:dyDescent="0.25">
      <c r="A1025">
        <v>6361</v>
      </c>
      <c r="B1025" s="1" t="str">
        <f t="shared" si="15"/>
        <v>https://www.conservationevidence.com/individual-study/6361</v>
      </c>
      <c r="C1025" t="s">
        <v>207</v>
      </c>
      <c r="D1025" t="s">
        <v>208</v>
      </c>
      <c r="E1025">
        <v>1991</v>
      </c>
      <c r="F1025" t="s">
        <v>208</v>
      </c>
      <c r="G1025" t="s">
        <v>2594</v>
      </c>
      <c r="H1025"/>
      <c r="I1025" t="s">
        <v>2595</v>
      </c>
      <c r="J1025" t="s">
        <v>2578</v>
      </c>
    </row>
    <row r="1026" spans="1:10" x14ac:dyDescent="0.25">
      <c r="A1026">
        <v>6361</v>
      </c>
      <c r="B1026" s="1" t="str">
        <f t="shared" si="15"/>
        <v>https://www.conservationevidence.com/individual-study/6361</v>
      </c>
      <c r="C1026" t="s">
        <v>493</v>
      </c>
      <c r="D1026" t="s">
        <v>208</v>
      </c>
      <c r="E1026">
        <v>1991</v>
      </c>
      <c r="F1026" t="s">
        <v>208</v>
      </c>
      <c r="G1026" t="s">
        <v>2594</v>
      </c>
      <c r="H1026"/>
      <c r="I1026" t="s">
        <v>2595</v>
      </c>
      <c r="J1026" t="s">
        <v>2578</v>
      </c>
    </row>
    <row r="1027" spans="1:10" x14ac:dyDescent="0.25">
      <c r="A1027">
        <v>6361</v>
      </c>
      <c r="B1027" s="1" t="str">
        <f t="shared" ref="B1027:B1090" si="16">HYPERLINK(_xlfn.CONCAT("https://www.conservationevidence.com/individual-study/",A1027))</f>
        <v>https://www.conservationevidence.com/individual-study/6361</v>
      </c>
      <c r="C1027" t="s">
        <v>2593</v>
      </c>
      <c r="D1027" t="s">
        <v>208</v>
      </c>
      <c r="E1027">
        <v>1991</v>
      </c>
      <c r="F1027" t="s">
        <v>208</v>
      </c>
      <c r="G1027" t="s">
        <v>2594</v>
      </c>
      <c r="H1027"/>
      <c r="I1027" t="s">
        <v>2595</v>
      </c>
      <c r="J1027" t="s">
        <v>2578</v>
      </c>
    </row>
    <row r="1028" spans="1:10" x14ac:dyDescent="0.25">
      <c r="A1028">
        <v>6361</v>
      </c>
      <c r="B1028" s="1" t="str">
        <f t="shared" si="16"/>
        <v>https://www.conservationevidence.com/individual-study/6361</v>
      </c>
      <c r="C1028" t="s">
        <v>535</v>
      </c>
      <c r="D1028" t="s">
        <v>208</v>
      </c>
      <c r="E1028">
        <v>1991</v>
      </c>
      <c r="F1028" t="s">
        <v>208</v>
      </c>
      <c r="G1028" t="s">
        <v>2594</v>
      </c>
      <c r="H1028"/>
      <c r="I1028" t="s">
        <v>2595</v>
      </c>
      <c r="J1028" t="s">
        <v>2578</v>
      </c>
    </row>
    <row r="1029" spans="1:10" x14ac:dyDescent="0.25">
      <c r="A1029">
        <v>6361</v>
      </c>
      <c r="B1029" s="1" t="str">
        <f t="shared" si="16"/>
        <v>https://www.conservationevidence.com/individual-study/6361</v>
      </c>
      <c r="C1029" t="s">
        <v>2539</v>
      </c>
      <c r="D1029" t="s">
        <v>208</v>
      </c>
      <c r="E1029">
        <v>1991</v>
      </c>
      <c r="F1029" t="s">
        <v>208</v>
      </c>
      <c r="G1029" t="s">
        <v>2594</v>
      </c>
      <c r="H1029"/>
      <c r="I1029" t="s">
        <v>2595</v>
      </c>
      <c r="J1029" t="s">
        <v>2578</v>
      </c>
    </row>
    <row r="1030" spans="1:10" x14ac:dyDescent="0.25">
      <c r="A1030">
        <v>6361</v>
      </c>
      <c r="B1030" s="1" t="str">
        <f t="shared" si="16"/>
        <v>https://www.conservationevidence.com/individual-study/6361</v>
      </c>
      <c r="C1030" t="s">
        <v>210</v>
      </c>
      <c r="D1030" t="s">
        <v>208</v>
      </c>
      <c r="E1030">
        <v>1991</v>
      </c>
      <c r="F1030" t="s">
        <v>208</v>
      </c>
      <c r="G1030" t="s">
        <v>2594</v>
      </c>
      <c r="H1030"/>
      <c r="I1030" t="s">
        <v>2595</v>
      </c>
      <c r="J1030" t="s">
        <v>2578</v>
      </c>
    </row>
    <row r="1031" spans="1:10" x14ac:dyDescent="0.25">
      <c r="A1031">
        <v>6361</v>
      </c>
      <c r="B1031" s="1" t="str">
        <f t="shared" si="16"/>
        <v>https://www.conservationevidence.com/individual-study/6361</v>
      </c>
      <c r="C1031" t="s">
        <v>211</v>
      </c>
      <c r="D1031" t="s">
        <v>208</v>
      </c>
      <c r="E1031">
        <v>1991</v>
      </c>
      <c r="F1031" t="s">
        <v>208</v>
      </c>
      <c r="G1031" t="s">
        <v>2594</v>
      </c>
      <c r="H1031"/>
      <c r="I1031" t="s">
        <v>2595</v>
      </c>
      <c r="J1031" t="s">
        <v>2578</v>
      </c>
    </row>
    <row r="1032" spans="1:10" x14ac:dyDescent="0.25">
      <c r="A1032">
        <v>6361</v>
      </c>
      <c r="B1032" s="1" t="str">
        <f t="shared" si="16"/>
        <v>https://www.conservationevidence.com/individual-study/6361</v>
      </c>
      <c r="C1032" t="s">
        <v>382</v>
      </c>
      <c r="D1032" t="s">
        <v>208</v>
      </c>
      <c r="E1032">
        <v>1991</v>
      </c>
      <c r="F1032" t="s">
        <v>208</v>
      </c>
      <c r="G1032" t="s">
        <v>2594</v>
      </c>
      <c r="H1032"/>
      <c r="I1032" t="s">
        <v>2595</v>
      </c>
      <c r="J1032" t="s">
        <v>2578</v>
      </c>
    </row>
    <row r="1033" spans="1:10" x14ac:dyDescent="0.25">
      <c r="A1033">
        <v>6361</v>
      </c>
      <c r="B1033" s="1" t="str">
        <f t="shared" si="16"/>
        <v>https://www.conservationevidence.com/individual-study/6361</v>
      </c>
      <c r="C1033" t="s">
        <v>492</v>
      </c>
      <c r="D1033" t="s">
        <v>208</v>
      </c>
      <c r="E1033">
        <v>1991</v>
      </c>
      <c r="F1033" t="s">
        <v>208</v>
      </c>
      <c r="G1033" t="s">
        <v>2594</v>
      </c>
      <c r="H1033"/>
      <c r="I1033" t="s">
        <v>2595</v>
      </c>
      <c r="J1033" t="s">
        <v>2578</v>
      </c>
    </row>
    <row r="1034" spans="1:10" x14ac:dyDescent="0.25">
      <c r="A1034">
        <v>6362</v>
      </c>
      <c r="B1034" s="1" t="str">
        <f t="shared" si="16"/>
        <v>https://www.conservationevidence.com/individual-study/6362</v>
      </c>
      <c r="C1034" t="s">
        <v>2528</v>
      </c>
      <c r="D1034" t="s">
        <v>208</v>
      </c>
      <c r="E1034">
        <v>2002</v>
      </c>
      <c r="F1034" t="s">
        <v>2529</v>
      </c>
      <c r="G1034" t="s">
        <v>2596</v>
      </c>
      <c r="H1034"/>
      <c r="I1034" t="s">
        <v>2597</v>
      </c>
      <c r="J1034" t="s">
        <v>2598</v>
      </c>
    </row>
    <row r="1035" spans="1:10" x14ac:dyDescent="0.25">
      <c r="A1035">
        <v>6363</v>
      </c>
      <c r="B1035" s="1" t="str">
        <f t="shared" si="16"/>
        <v>https://www.conservationevidence.com/individual-study/6363</v>
      </c>
      <c r="C1035" t="s">
        <v>2599</v>
      </c>
      <c r="D1035" t="s">
        <v>208</v>
      </c>
      <c r="E1035">
        <v>2012</v>
      </c>
      <c r="F1035" t="s">
        <v>2529</v>
      </c>
      <c r="G1035" t="s">
        <v>2600</v>
      </c>
      <c r="H1035"/>
      <c r="I1035" t="s">
        <v>2601</v>
      </c>
      <c r="J1035" t="s">
        <v>2602</v>
      </c>
    </row>
    <row r="1036" spans="1:10" x14ac:dyDescent="0.25">
      <c r="A1036">
        <v>6364</v>
      </c>
      <c r="B1036" s="1" t="str">
        <f t="shared" si="16"/>
        <v>https://www.conservationevidence.com/individual-study/6364</v>
      </c>
      <c r="C1036" t="s">
        <v>2560</v>
      </c>
      <c r="D1036" t="s">
        <v>208</v>
      </c>
      <c r="E1036">
        <v>1995</v>
      </c>
      <c r="F1036" t="s">
        <v>706</v>
      </c>
      <c r="G1036" t="s">
        <v>2603</v>
      </c>
      <c r="H1036"/>
      <c r="I1036" t="s">
        <v>2604</v>
      </c>
      <c r="J1036" t="s">
        <v>2605</v>
      </c>
    </row>
    <row r="1037" spans="1:10" x14ac:dyDescent="0.25">
      <c r="A1037">
        <v>6365</v>
      </c>
      <c r="B1037" s="1" t="str">
        <f t="shared" si="16"/>
        <v>https://www.conservationevidence.com/individual-study/6365</v>
      </c>
      <c r="C1037" t="s">
        <v>2606</v>
      </c>
      <c r="D1037" t="s">
        <v>208</v>
      </c>
      <c r="E1037">
        <v>2007</v>
      </c>
      <c r="F1037" t="s">
        <v>2565</v>
      </c>
      <c r="G1037" t="s">
        <v>2607</v>
      </c>
      <c r="H1037"/>
      <c r="I1037" t="s">
        <v>2608</v>
      </c>
      <c r="J1037" t="s">
        <v>2609</v>
      </c>
    </row>
    <row r="1038" spans="1:10" x14ac:dyDescent="0.25">
      <c r="A1038">
        <v>6367</v>
      </c>
      <c r="B1038" s="1" t="str">
        <f t="shared" si="16"/>
        <v>https://www.conservationevidence.com/individual-study/6367</v>
      </c>
      <c r="C1038" t="s">
        <v>207</v>
      </c>
      <c r="D1038" t="s">
        <v>208</v>
      </c>
      <c r="E1038">
        <v>2013</v>
      </c>
      <c r="F1038" t="s">
        <v>1030</v>
      </c>
      <c r="G1038" t="s">
        <v>2612</v>
      </c>
      <c r="H1038" t="s">
        <v>0</v>
      </c>
      <c r="I1038" t="s">
        <v>2613</v>
      </c>
      <c r="J1038" t="s">
        <v>2614</v>
      </c>
    </row>
    <row r="1039" spans="1:10" x14ac:dyDescent="0.25">
      <c r="A1039">
        <v>6367</v>
      </c>
      <c r="B1039" s="1" t="str">
        <f t="shared" si="16"/>
        <v>https://www.conservationevidence.com/individual-study/6367</v>
      </c>
      <c r="C1039" t="s">
        <v>2528</v>
      </c>
      <c r="D1039" t="s">
        <v>208</v>
      </c>
      <c r="E1039">
        <v>2013</v>
      </c>
      <c r="F1039" t="s">
        <v>1030</v>
      </c>
      <c r="G1039" t="s">
        <v>2612</v>
      </c>
      <c r="H1039" t="s">
        <v>0</v>
      </c>
      <c r="I1039" t="s">
        <v>2613</v>
      </c>
      <c r="J1039" t="s">
        <v>2614</v>
      </c>
    </row>
    <row r="1040" spans="1:10" x14ac:dyDescent="0.25">
      <c r="A1040">
        <v>6367</v>
      </c>
      <c r="B1040" s="1" t="str">
        <f t="shared" si="16"/>
        <v>https://www.conservationevidence.com/individual-study/6367</v>
      </c>
      <c r="C1040" t="s">
        <v>380</v>
      </c>
      <c r="D1040" t="s">
        <v>208</v>
      </c>
      <c r="E1040">
        <v>2013</v>
      </c>
      <c r="F1040" t="s">
        <v>1030</v>
      </c>
      <c r="G1040" t="s">
        <v>2612</v>
      </c>
      <c r="H1040" t="s">
        <v>0</v>
      </c>
      <c r="I1040" t="s">
        <v>2613</v>
      </c>
      <c r="J1040" t="s">
        <v>2614</v>
      </c>
    </row>
    <row r="1041" spans="1:10" x14ac:dyDescent="0.25">
      <c r="A1041">
        <v>6367</v>
      </c>
      <c r="B1041" s="1" t="str">
        <f t="shared" si="16"/>
        <v>https://www.conservationevidence.com/individual-study/6367</v>
      </c>
      <c r="C1041" t="s">
        <v>210</v>
      </c>
      <c r="D1041" t="s">
        <v>208</v>
      </c>
      <c r="E1041">
        <v>2013</v>
      </c>
      <c r="F1041" t="s">
        <v>1030</v>
      </c>
      <c r="G1041" t="s">
        <v>2612</v>
      </c>
      <c r="H1041" t="s">
        <v>0</v>
      </c>
      <c r="I1041" t="s">
        <v>2613</v>
      </c>
      <c r="J1041" t="s">
        <v>2614</v>
      </c>
    </row>
    <row r="1042" spans="1:10" x14ac:dyDescent="0.25">
      <c r="A1042">
        <v>6367</v>
      </c>
      <c r="B1042" s="1" t="str">
        <f t="shared" si="16"/>
        <v>https://www.conservationevidence.com/individual-study/6367</v>
      </c>
      <c r="C1042" t="s">
        <v>211</v>
      </c>
      <c r="D1042" t="s">
        <v>208</v>
      </c>
      <c r="E1042">
        <v>2013</v>
      </c>
      <c r="F1042" t="s">
        <v>1030</v>
      </c>
      <c r="G1042" t="s">
        <v>2612</v>
      </c>
      <c r="H1042" t="s">
        <v>0</v>
      </c>
      <c r="I1042" t="s">
        <v>2613</v>
      </c>
      <c r="J1042" t="s">
        <v>2614</v>
      </c>
    </row>
    <row r="1043" spans="1:10" x14ac:dyDescent="0.25">
      <c r="A1043">
        <v>6367</v>
      </c>
      <c r="B1043" s="1" t="str">
        <f t="shared" si="16"/>
        <v>https://www.conservationevidence.com/individual-study/6367</v>
      </c>
      <c r="C1043" t="s">
        <v>382</v>
      </c>
      <c r="D1043" t="s">
        <v>208</v>
      </c>
      <c r="E1043">
        <v>2013</v>
      </c>
      <c r="F1043" t="s">
        <v>1030</v>
      </c>
      <c r="G1043" t="s">
        <v>2612</v>
      </c>
      <c r="H1043" t="s">
        <v>0</v>
      </c>
      <c r="I1043" t="s">
        <v>2613</v>
      </c>
      <c r="J1043" t="s">
        <v>2614</v>
      </c>
    </row>
    <row r="1044" spans="1:10" x14ac:dyDescent="0.25">
      <c r="A1044">
        <v>6367</v>
      </c>
      <c r="B1044" s="1" t="str">
        <f t="shared" si="16"/>
        <v>https://www.conservationevidence.com/individual-study/6367</v>
      </c>
      <c r="C1044" t="s">
        <v>492</v>
      </c>
      <c r="D1044" t="s">
        <v>208</v>
      </c>
      <c r="E1044">
        <v>2013</v>
      </c>
      <c r="F1044" t="s">
        <v>1030</v>
      </c>
      <c r="G1044" t="s">
        <v>2612</v>
      </c>
      <c r="H1044" t="s">
        <v>0</v>
      </c>
      <c r="I1044" t="s">
        <v>2613</v>
      </c>
      <c r="J1044" t="s">
        <v>2614</v>
      </c>
    </row>
    <row r="1045" spans="1:10" x14ac:dyDescent="0.25">
      <c r="A1045">
        <v>6368</v>
      </c>
      <c r="B1045" s="1" t="str">
        <f t="shared" si="16"/>
        <v>https://www.conservationevidence.com/individual-study/6368</v>
      </c>
      <c r="C1045" t="s">
        <v>2528</v>
      </c>
      <c r="D1045" t="s">
        <v>208</v>
      </c>
      <c r="E1045">
        <v>2012</v>
      </c>
      <c r="F1045" t="s">
        <v>519</v>
      </c>
      <c r="G1045" t="s">
        <v>2615</v>
      </c>
      <c r="H1045"/>
      <c r="I1045" t="s">
        <v>2616</v>
      </c>
      <c r="J1045" t="s">
        <v>2617</v>
      </c>
    </row>
    <row r="1046" spans="1:10" x14ac:dyDescent="0.25">
      <c r="A1046">
        <v>6368</v>
      </c>
      <c r="B1046" s="1" t="str">
        <f t="shared" si="16"/>
        <v>https://www.conservationevidence.com/individual-study/6368</v>
      </c>
      <c r="C1046" t="s">
        <v>535</v>
      </c>
      <c r="D1046" t="s">
        <v>208</v>
      </c>
      <c r="E1046">
        <v>2012</v>
      </c>
      <c r="F1046" t="s">
        <v>519</v>
      </c>
      <c r="G1046" t="s">
        <v>2615</v>
      </c>
      <c r="H1046"/>
      <c r="I1046" t="s">
        <v>2616</v>
      </c>
      <c r="J1046" t="s">
        <v>2617</v>
      </c>
    </row>
    <row r="1047" spans="1:10" x14ac:dyDescent="0.25">
      <c r="A1047">
        <v>6368</v>
      </c>
      <c r="B1047" s="1" t="str">
        <f t="shared" si="16"/>
        <v>https://www.conservationevidence.com/individual-study/6368</v>
      </c>
      <c r="C1047" t="s">
        <v>380</v>
      </c>
      <c r="D1047" t="s">
        <v>208</v>
      </c>
      <c r="E1047">
        <v>2012</v>
      </c>
      <c r="F1047" t="s">
        <v>519</v>
      </c>
      <c r="G1047" t="s">
        <v>2615</v>
      </c>
      <c r="H1047"/>
      <c r="I1047" t="s">
        <v>2616</v>
      </c>
      <c r="J1047" t="s">
        <v>2617</v>
      </c>
    </row>
    <row r="1048" spans="1:10" x14ac:dyDescent="0.25">
      <c r="A1048">
        <v>6368</v>
      </c>
      <c r="B1048" s="1" t="str">
        <f t="shared" si="16"/>
        <v>https://www.conservationevidence.com/individual-study/6368</v>
      </c>
      <c r="C1048" t="s">
        <v>381</v>
      </c>
      <c r="D1048" t="s">
        <v>208</v>
      </c>
      <c r="E1048">
        <v>2012</v>
      </c>
      <c r="F1048" t="s">
        <v>519</v>
      </c>
      <c r="G1048" t="s">
        <v>2615</v>
      </c>
      <c r="H1048"/>
      <c r="I1048" t="s">
        <v>2616</v>
      </c>
      <c r="J1048" t="s">
        <v>2617</v>
      </c>
    </row>
    <row r="1049" spans="1:10" x14ac:dyDescent="0.25">
      <c r="A1049">
        <v>6368</v>
      </c>
      <c r="B1049" s="1" t="str">
        <f t="shared" si="16"/>
        <v>https://www.conservationevidence.com/individual-study/6368</v>
      </c>
      <c r="C1049" t="s">
        <v>210</v>
      </c>
      <c r="D1049" t="s">
        <v>208</v>
      </c>
      <c r="E1049">
        <v>2012</v>
      </c>
      <c r="F1049" t="s">
        <v>519</v>
      </c>
      <c r="G1049" t="s">
        <v>2615</v>
      </c>
      <c r="H1049"/>
      <c r="I1049" t="s">
        <v>2616</v>
      </c>
      <c r="J1049" t="s">
        <v>2617</v>
      </c>
    </row>
    <row r="1050" spans="1:10" x14ac:dyDescent="0.25">
      <c r="A1050">
        <v>6369</v>
      </c>
      <c r="B1050" s="1" t="str">
        <f t="shared" si="16"/>
        <v>https://www.conservationevidence.com/individual-study/6369</v>
      </c>
      <c r="C1050" t="s">
        <v>207</v>
      </c>
      <c r="D1050" t="s">
        <v>208</v>
      </c>
      <c r="E1050">
        <v>2011</v>
      </c>
      <c r="F1050" t="s">
        <v>2618</v>
      </c>
      <c r="G1050" t="s">
        <v>2619</v>
      </c>
      <c r="H1050"/>
      <c r="I1050" t="s">
        <v>2620</v>
      </c>
      <c r="J1050" t="s">
        <v>2621</v>
      </c>
    </row>
    <row r="1051" spans="1:10" x14ac:dyDescent="0.25">
      <c r="A1051">
        <v>6369</v>
      </c>
      <c r="B1051" s="1" t="str">
        <f t="shared" si="16"/>
        <v>https://www.conservationevidence.com/individual-study/6369</v>
      </c>
      <c r="C1051" t="s">
        <v>381</v>
      </c>
      <c r="D1051" t="s">
        <v>208</v>
      </c>
      <c r="E1051">
        <v>2011</v>
      </c>
      <c r="F1051" t="s">
        <v>2618</v>
      </c>
      <c r="G1051" t="s">
        <v>2619</v>
      </c>
      <c r="H1051"/>
      <c r="I1051" t="s">
        <v>2620</v>
      </c>
      <c r="J1051" t="s">
        <v>2621</v>
      </c>
    </row>
    <row r="1052" spans="1:10" x14ac:dyDescent="0.25">
      <c r="A1052">
        <v>6369</v>
      </c>
      <c r="B1052" s="1" t="str">
        <f t="shared" si="16"/>
        <v>https://www.conservationevidence.com/individual-study/6369</v>
      </c>
      <c r="C1052" t="s">
        <v>210</v>
      </c>
      <c r="D1052" t="s">
        <v>208</v>
      </c>
      <c r="E1052">
        <v>2011</v>
      </c>
      <c r="F1052" t="s">
        <v>2618</v>
      </c>
      <c r="G1052" t="s">
        <v>2619</v>
      </c>
      <c r="H1052"/>
      <c r="I1052" t="s">
        <v>2620</v>
      </c>
      <c r="J1052" t="s">
        <v>2621</v>
      </c>
    </row>
    <row r="1053" spans="1:10" x14ac:dyDescent="0.25">
      <c r="A1053">
        <v>6369</v>
      </c>
      <c r="B1053" s="1" t="str">
        <f t="shared" si="16"/>
        <v>https://www.conservationevidence.com/individual-study/6369</v>
      </c>
      <c r="C1053" t="s">
        <v>212</v>
      </c>
      <c r="D1053" t="s">
        <v>208</v>
      </c>
      <c r="E1053">
        <v>2011</v>
      </c>
      <c r="F1053" t="s">
        <v>2618</v>
      </c>
      <c r="G1053" t="s">
        <v>2619</v>
      </c>
      <c r="H1053"/>
      <c r="I1053" t="s">
        <v>2620</v>
      </c>
      <c r="J1053" t="s">
        <v>2621</v>
      </c>
    </row>
    <row r="1054" spans="1:10" x14ac:dyDescent="0.25">
      <c r="A1054">
        <v>6370</v>
      </c>
      <c r="B1054" s="1" t="str">
        <f t="shared" si="16"/>
        <v>https://www.conservationevidence.com/individual-study/6370</v>
      </c>
      <c r="C1054" t="s">
        <v>207</v>
      </c>
      <c r="D1054" t="s">
        <v>208</v>
      </c>
      <c r="E1054">
        <v>1993</v>
      </c>
      <c r="F1054" t="s">
        <v>1577</v>
      </c>
      <c r="G1054" t="s">
        <v>2622</v>
      </c>
      <c r="H1054"/>
      <c r="I1054" t="s">
        <v>2623</v>
      </c>
      <c r="J1054" t="s">
        <v>2624</v>
      </c>
    </row>
    <row r="1055" spans="1:10" x14ac:dyDescent="0.25">
      <c r="A1055">
        <v>6370</v>
      </c>
      <c r="B1055" s="1" t="str">
        <f t="shared" si="16"/>
        <v>https://www.conservationevidence.com/individual-study/6370</v>
      </c>
      <c r="C1055" t="s">
        <v>535</v>
      </c>
      <c r="D1055" t="s">
        <v>208</v>
      </c>
      <c r="E1055">
        <v>1993</v>
      </c>
      <c r="F1055" t="s">
        <v>1577</v>
      </c>
      <c r="G1055" t="s">
        <v>2622</v>
      </c>
      <c r="H1055"/>
      <c r="I1055" t="s">
        <v>2623</v>
      </c>
      <c r="J1055" t="s">
        <v>2624</v>
      </c>
    </row>
    <row r="1056" spans="1:10" x14ac:dyDescent="0.25">
      <c r="A1056">
        <v>6370</v>
      </c>
      <c r="B1056" s="1" t="str">
        <f t="shared" si="16"/>
        <v>https://www.conservationevidence.com/individual-study/6370</v>
      </c>
      <c r="C1056" t="s">
        <v>2625</v>
      </c>
      <c r="D1056" t="s">
        <v>208</v>
      </c>
      <c r="E1056">
        <v>1993</v>
      </c>
      <c r="F1056" t="s">
        <v>1577</v>
      </c>
      <c r="G1056" t="s">
        <v>2622</v>
      </c>
      <c r="H1056"/>
      <c r="I1056" t="s">
        <v>2623</v>
      </c>
      <c r="J1056" t="s">
        <v>2624</v>
      </c>
    </row>
    <row r="1057" spans="1:10" x14ac:dyDescent="0.25">
      <c r="A1057">
        <v>6370</v>
      </c>
      <c r="B1057" s="1" t="str">
        <f t="shared" si="16"/>
        <v>https://www.conservationevidence.com/individual-study/6370</v>
      </c>
      <c r="C1057" t="s">
        <v>210</v>
      </c>
      <c r="D1057" t="s">
        <v>208</v>
      </c>
      <c r="E1057">
        <v>1993</v>
      </c>
      <c r="F1057" t="s">
        <v>1577</v>
      </c>
      <c r="G1057" t="s">
        <v>2622</v>
      </c>
      <c r="H1057"/>
      <c r="I1057" t="s">
        <v>2623</v>
      </c>
      <c r="J1057" t="s">
        <v>2624</v>
      </c>
    </row>
    <row r="1058" spans="1:10" x14ac:dyDescent="0.25">
      <c r="A1058">
        <v>6370</v>
      </c>
      <c r="B1058" s="1" t="str">
        <f t="shared" si="16"/>
        <v>https://www.conservationevidence.com/individual-study/6370</v>
      </c>
      <c r="C1058" t="s">
        <v>212</v>
      </c>
      <c r="D1058" t="s">
        <v>208</v>
      </c>
      <c r="E1058">
        <v>1993</v>
      </c>
      <c r="F1058" t="s">
        <v>1577</v>
      </c>
      <c r="G1058" t="s">
        <v>2622</v>
      </c>
      <c r="H1058"/>
      <c r="I1058" t="s">
        <v>2623</v>
      </c>
      <c r="J1058" t="s">
        <v>2624</v>
      </c>
    </row>
    <row r="1059" spans="1:10" x14ac:dyDescent="0.25">
      <c r="A1059">
        <v>6371</v>
      </c>
      <c r="B1059" s="1" t="str">
        <f t="shared" si="16"/>
        <v>https://www.conservationevidence.com/individual-study/6371</v>
      </c>
      <c r="C1059" t="s">
        <v>2626</v>
      </c>
      <c r="D1059" t="s">
        <v>208</v>
      </c>
      <c r="E1059">
        <v>1998</v>
      </c>
      <c r="F1059" t="s">
        <v>2627</v>
      </c>
      <c r="G1059" t="s">
        <v>2628</v>
      </c>
      <c r="H1059"/>
      <c r="I1059" t="s">
        <v>2629</v>
      </c>
      <c r="J1059" t="s">
        <v>2630</v>
      </c>
    </row>
    <row r="1060" spans="1:10" x14ac:dyDescent="0.25">
      <c r="A1060">
        <v>6371</v>
      </c>
      <c r="B1060" s="1" t="str">
        <f t="shared" si="16"/>
        <v>https://www.conservationevidence.com/individual-study/6371</v>
      </c>
      <c r="C1060" t="s">
        <v>2631</v>
      </c>
      <c r="D1060" t="s">
        <v>208</v>
      </c>
      <c r="E1060">
        <v>1998</v>
      </c>
      <c r="F1060" t="s">
        <v>2627</v>
      </c>
      <c r="G1060" t="s">
        <v>2628</v>
      </c>
      <c r="H1060"/>
      <c r="I1060" t="s">
        <v>2629</v>
      </c>
      <c r="J1060" t="s">
        <v>2630</v>
      </c>
    </row>
    <row r="1061" spans="1:10" x14ac:dyDescent="0.25">
      <c r="A1061">
        <v>6371</v>
      </c>
      <c r="B1061" s="1" t="str">
        <f t="shared" si="16"/>
        <v>https://www.conservationevidence.com/individual-study/6371</v>
      </c>
      <c r="C1061" t="s">
        <v>2632</v>
      </c>
      <c r="D1061" t="s">
        <v>208</v>
      </c>
      <c r="E1061">
        <v>1998</v>
      </c>
      <c r="F1061" t="s">
        <v>2627</v>
      </c>
      <c r="G1061" t="s">
        <v>2628</v>
      </c>
      <c r="H1061"/>
      <c r="I1061" t="s">
        <v>2629</v>
      </c>
      <c r="J1061" t="s">
        <v>2630</v>
      </c>
    </row>
    <row r="1062" spans="1:10" x14ac:dyDescent="0.25">
      <c r="A1062">
        <v>6371</v>
      </c>
      <c r="B1062" s="1" t="str">
        <f t="shared" si="16"/>
        <v>https://www.conservationevidence.com/individual-study/6371</v>
      </c>
      <c r="C1062" t="s">
        <v>2518</v>
      </c>
      <c r="D1062" t="s">
        <v>208</v>
      </c>
      <c r="E1062">
        <v>1998</v>
      </c>
      <c r="F1062" t="s">
        <v>2627</v>
      </c>
      <c r="G1062" t="s">
        <v>2628</v>
      </c>
      <c r="H1062"/>
      <c r="I1062" t="s">
        <v>2629</v>
      </c>
      <c r="J1062" t="s">
        <v>2630</v>
      </c>
    </row>
    <row r="1063" spans="1:10" x14ac:dyDescent="0.25">
      <c r="A1063">
        <v>6371</v>
      </c>
      <c r="B1063" s="1" t="str">
        <f t="shared" si="16"/>
        <v>https://www.conservationevidence.com/individual-study/6371</v>
      </c>
      <c r="C1063" t="s">
        <v>2564</v>
      </c>
      <c r="D1063" t="s">
        <v>208</v>
      </c>
      <c r="E1063">
        <v>1998</v>
      </c>
      <c r="F1063" t="s">
        <v>2627</v>
      </c>
      <c r="G1063" t="s">
        <v>2628</v>
      </c>
      <c r="H1063"/>
      <c r="I1063" t="s">
        <v>2629</v>
      </c>
      <c r="J1063" t="s">
        <v>2630</v>
      </c>
    </row>
    <row r="1064" spans="1:10" x14ac:dyDescent="0.25">
      <c r="A1064">
        <v>6371</v>
      </c>
      <c r="B1064" s="1" t="str">
        <f t="shared" si="16"/>
        <v>https://www.conservationevidence.com/individual-study/6371</v>
      </c>
      <c r="C1064" t="s">
        <v>986</v>
      </c>
      <c r="D1064" t="s">
        <v>208</v>
      </c>
      <c r="E1064">
        <v>1998</v>
      </c>
      <c r="F1064" t="s">
        <v>2627</v>
      </c>
      <c r="G1064" t="s">
        <v>2628</v>
      </c>
      <c r="H1064"/>
      <c r="I1064" t="s">
        <v>2629</v>
      </c>
      <c r="J1064" t="s">
        <v>2630</v>
      </c>
    </row>
    <row r="1065" spans="1:10" x14ac:dyDescent="0.25">
      <c r="A1065">
        <v>6371</v>
      </c>
      <c r="B1065" s="1" t="str">
        <f t="shared" si="16"/>
        <v>https://www.conservationevidence.com/individual-study/6371</v>
      </c>
      <c r="C1065" t="s">
        <v>521</v>
      </c>
      <c r="D1065" t="s">
        <v>208</v>
      </c>
      <c r="E1065">
        <v>1998</v>
      </c>
      <c r="F1065" t="s">
        <v>2627</v>
      </c>
      <c r="G1065" t="s">
        <v>2628</v>
      </c>
      <c r="H1065"/>
      <c r="I1065" t="s">
        <v>2629</v>
      </c>
      <c r="J1065" t="s">
        <v>2630</v>
      </c>
    </row>
    <row r="1066" spans="1:10" x14ac:dyDescent="0.25">
      <c r="A1066">
        <v>6371</v>
      </c>
      <c r="B1066" s="1" t="str">
        <f t="shared" si="16"/>
        <v>https://www.conservationevidence.com/individual-study/6371</v>
      </c>
      <c r="C1066" t="s">
        <v>2593</v>
      </c>
      <c r="D1066" t="s">
        <v>208</v>
      </c>
      <c r="E1066">
        <v>1998</v>
      </c>
      <c r="F1066" t="s">
        <v>2627</v>
      </c>
      <c r="G1066" t="s">
        <v>2628</v>
      </c>
      <c r="H1066"/>
      <c r="I1066" t="s">
        <v>2629</v>
      </c>
      <c r="J1066" t="s">
        <v>2630</v>
      </c>
    </row>
    <row r="1067" spans="1:10" x14ac:dyDescent="0.25">
      <c r="A1067">
        <v>6371</v>
      </c>
      <c r="B1067" s="1" t="str">
        <f t="shared" si="16"/>
        <v>https://www.conservationevidence.com/individual-study/6371</v>
      </c>
      <c r="C1067" t="s">
        <v>2633</v>
      </c>
      <c r="D1067" t="s">
        <v>208</v>
      </c>
      <c r="E1067">
        <v>1998</v>
      </c>
      <c r="F1067" t="s">
        <v>2627</v>
      </c>
      <c r="G1067" t="s">
        <v>2628</v>
      </c>
      <c r="H1067"/>
      <c r="I1067" t="s">
        <v>2629</v>
      </c>
      <c r="J1067" t="s">
        <v>2630</v>
      </c>
    </row>
    <row r="1068" spans="1:10" x14ac:dyDescent="0.25">
      <c r="A1068">
        <v>6371</v>
      </c>
      <c r="B1068" s="1" t="str">
        <f t="shared" si="16"/>
        <v>https://www.conservationevidence.com/individual-study/6371</v>
      </c>
      <c r="C1068" t="s">
        <v>2521</v>
      </c>
      <c r="D1068" t="s">
        <v>208</v>
      </c>
      <c r="E1068">
        <v>1998</v>
      </c>
      <c r="F1068" t="s">
        <v>2627</v>
      </c>
      <c r="G1068" t="s">
        <v>2628</v>
      </c>
      <c r="H1068"/>
      <c r="I1068" t="s">
        <v>2629</v>
      </c>
      <c r="J1068" t="s">
        <v>2630</v>
      </c>
    </row>
    <row r="1069" spans="1:10" x14ac:dyDescent="0.25">
      <c r="A1069">
        <v>6371</v>
      </c>
      <c r="B1069" s="1" t="str">
        <f t="shared" si="16"/>
        <v>https://www.conservationevidence.com/individual-study/6371</v>
      </c>
      <c r="C1069" t="s">
        <v>2522</v>
      </c>
      <c r="D1069" t="s">
        <v>208</v>
      </c>
      <c r="E1069">
        <v>1998</v>
      </c>
      <c r="F1069" t="s">
        <v>2627</v>
      </c>
      <c r="G1069" t="s">
        <v>2628</v>
      </c>
      <c r="H1069"/>
      <c r="I1069" t="s">
        <v>2629</v>
      </c>
      <c r="J1069" t="s">
        <v>2630</v>
      </c>
    </row>
    <row r="1070" spans="1:10" x14ac:dyDescent="0.25">
      <c r="A1070">
        <v>6372</v>
      </c>
      <c r="B1070" s="1" t="str">
        <f t="shared" si="16"/>
        <v>https://www.conservationevidence.com/individual-study/6372</v>
      </c>
      <c r="C1070" t="s">
        <v>207</v>
      </c>
      <c r="D1070" t="s">
        <v>208</v>
      </c>
      <c r="E1070">
        <v>2011</v>
      </c>
      <c r="F1070" t="s">
        <v>485</v>
      </c>
      <c r="G1070" t="s">
        <v>2634</v>
      </c>
      <c r="H1070"/>
      <c r="I1070" t="s">
        <v>2635</v>
      </c>
      <c r="J1070" t="s">
        <v>2636</v>
      </c>
    </row>
    <row r="1071" spans="1:10" x14ac:dyDescent="0.25">
      <c r="A1071">
        <v>6372</v>
      </c>
      <c r="B1071" s="1" t="str">
        <f t="shared" si="16"/>
        <v>https://www.conservationevidence.com/individual-study/6372</v>
      </c>
      <c r="C1071" t="s">
        <v>380</v>
      </c>
      <c r="D1071" t="s">
        <v>208</v>
      </c>
      <c r="E1071">
        <v>2011</v>
      </c>
      <c r="F1071" t="s">
        <v>485</v>
      </c>
      <c r="G1071" t="s">
        <v>2634</v>
      </c>
      <c r="H1071"/>
      <c r="I1071" t="s">
        <v>2635</v>
      </c>
      <c r="J1071" t="s">
        <v>2636</v>
      </c>
    </row>
    <row r="1072" spans="1:10" x14ac:dyDescent="0.25">
      <c r="A1072">
        <v>6372</v>
      </c>
      <c r="B1072" s="1" t="str">
        <f t="shared" si="16"/>
        <v>https://www.conservationevidence.com/individual-study/6372</v>
      </c>
      <c r="C1072" t="s">
        <v>381</v>
      </c>
      <c r="D1072" t="s">
        <v>208</v>
      </c>
      <c r="E1072">
        <v>2011</v>
      </c>
      <c r="F1072" t="s">
        <v>485</v>
      </c>
      <c r="G1072" t="s">
        <v>2634</v>
      </c>
      <c r="H1072"/>
      <c r="I1072" t="s">
        <v>2635</v>
      </c>
      <c r="J1072" t="s">
        <v>2636</v>
      </c>
    </row>
    <row r="1073" spans="1:10" x14ac:dyDescent="0.25">
      <c r="A1073">
        <v>6372</v>
      </c>
      <c r="B1073" s="1" t="str">
        <f t="shared" si="16"/>
        <v>https://www.conservationevidence.com/individual-study/6372</v>
      </c>
      <c r="C1073" t="s">
        <v>210</v>
      </c>
      <c r="D1073" t="s">
        <v>208</v>
      </c>
      <c r="E1073">
        <v>2011</v>
      </c>
      <c r="F1073" t="s">
        <v>485</v>
      </c>
      <c r="G1073" t="s">
        <v>2634</v>
      </c>
      <c r="H1073"/>
      <c r="I1073" t="s">
        <v>2635</v>
      </c>
      <c r="J1073" t="s">
        <v>2636</v>
      </c>
    </row>
    <row r="1074" spans="1:10" x14ac:dyDescent="0.25">
      <c r="A1074">
        <v>6372</v>
      </c>
      <c r="B1074" s="1" t="str">
        <f t="shared" si="16"/>
        <v>https://www.conservationevidence.com/individual-study/6372</v>
      </c>
      <c r="C1074" t="s">
        <v>211</v>
      </c>
      <c r="D1074" t="s">
        <v>208</v>
      </c>
      <c r="E1074">
        <v>2011</v>
      </c>
      <c r="F1074" t="s">
        <v>485</v>
      </c>
      <c r="G1074" t="s">
        <v>2634</v>
      </c>
      <c r="H1074"/>
      <c r="I1074" t="s">
        <v>2635</v>
      </c>
      <c r="J1074" t="s">
        <v>2636</v>
      </c>
    </row>
    <row r="1075" spans="1:10" x14ac:dyDescent="0.25">
      <c r="A1075">
        <v>6372</v>
      </c>
      <c r="B1075" s="1" t="str">
        <f t="shared" si="16"/>
        <v>https://www.conservationevidence.com/individual-study/6372</v>
      </c>
      <c r="C1075" t="s">
        <v>212</v>
      </c>
      <c r="D1075" t="s">
        <v>208</v>
      </c>
      <c r="E1075">
        <v>2011</v>
      </c>
      <c r="F1075" t="s">
        <v>485</v>
      </c>
      <c r="G1075" t="s">
        <v>2634</v>
      </c>
      <c r="H1075"/>
      <c r="I1075" t="s">
        <v>2635</v>
      </c>
      <c r="J1075" t="s">
        <v>2636</v>
      </c>
    </row>
    <row r="1076" spans="1:10" x14ac:dyDescent="0.25">
      <c r="A1076">
        <v>6373</v>
      </c>
      <c r="B1076" s="1" t="str">
        <f t="shared" si="16"/>
        <v>https://www.conservationevidence.com/individual-study/6373</v>
      </c>
      <c r="C1076" t="s">
        <v>2637</v>
      </c>
      <c r="D1076" t="s">
        <v>208</v>
      </c>
      <c r="E1076">
        <v>2014</v>
      </c>
      <c r="F1076" t="s">
        <v>2638</v>
      </c>
      <c r="G1076" t="s">
        <v>2639</v>
      </c>
      <c r="H1076"/>
      <c r="I1076" t="s">
        <v>2640</v>
      </c>
      <c r="J1076" t="s">
        <v>2641</v>
      </c>
    </row>
    <row r="1077" spans="1:10" x14ac:dyDescent="0.25">
      <c r="A1077">
        <v>6373</v>
      </c>
      <c r="B1077" s="1" t="str">
        <f t="shared" si="16"/>
        <v>https://www.conservationevidence.com/individual-study/6373</v>
      </c>
      <c r="C1077" t="s">
        <v>2642</v>
      </c>
      <c r="D1077" t="s">
        <v>208</v>
      </c>
      <c r="E1077">
        <v>2014</v>
      </c>
      <c r="F1077" t="s">
        <v>2638</v>
      </c>
      <c r="G1077" t="s">
        <v>2639</v>
      </c>
      <c r="H1077"/>
      <c r="I1077" t="s">
        <v>2640</v>
      </c>
      <c r="J1077" t="s">
        <v>2641</v>
      </c>
    </row>
    <row r="1078" spans="1:10" x14ac:dyDescent="0.25">
      <c r="A1078">
        <v>6374</v>
      </c>
      <c r="B1078" s="1" t="str">
        <f t="shared" si="16"/>
        <v>https://www.conservationevidence.com/individual-study/6374</v>
      </c>
      <c r="C1078" t="s">
        <v>2637</v>
      </c>
      <c r="D1078" t="s">
        <v>208</v>
      </c>
      <c r="E1078">
        <v>2012</v>
      </c>
      <c r="F1078" t="s">
        <v>2638</v>
      </c>
      <c r="G1078" t="s">
        <v>2643</v>
      </c>
      <c r="H1078"/>
      <c r="I1078" t="s">
        <v>2644</v>
      </c>
      <c r="J1078" t="s">
        <v>2645</v>
      </c>
    </row>
    <row r="1079" spans="1:10" x14ac:dyDescent="0.25">
      <c r="A1079">
        <v>6374</v>
      </c>
      <c r="B1079" s="1" t="str">
        <f t="shared" si="16"/>
        <v>https://www.conservationevidence.com/individual-study/6374</v>
      </c>
      <c r="C1079" t="s">
        <v>521</v>
      </c>
      <c r="D1079" t="s">
        <v>208</v>
      </c>
      <c r="E1079">
        <v>2012</v>
      </c>
      <c r="F1079" t="s">
        <v>2638</v>
      </c>
      <c r="G1079" t="s">
        <v>2643</v>
      </c>
      <c r="H1079"/>
      <c r="I1079" t="s">
        <v>2644</v>
      </c>
      <c r="J1079" t="s">
        <v>2645</v>
      </c>
    </row>
    <row r="1080" spans="1:10" x14ac:dyDescent="0.25">
      <c r="A1080">
        <v>6374</v>
      </c>
      <c r="B1080" s="1" t="str">
        <f t="shared" si="16"/>
        <v>https://www.conservationevidence.com/individual-study/6374</v>
      </c>
      <c r="C1080" t="s">
        <v>2550</v>
      </c>
      <c r="D1080" t="s">
        <v>208</v>
      </c>
      <c r="E1080">
        <v>2012</v>
      </c>
      <c r="F1080" t="s">
        <v>2638</v>
      </c>
      <c r="G1080" t="s">
        <v>2643</v>
      </c>
      <c r="H1080"/>
      <c r="I1080" t="s">
        <v>2644</v>
      </c>
      <c r="J1080" t="s">
        <v>2645</v>
      </c>
    </row>
    <row r="1081" spans="1:10" x14ac:dyDescent="0.25">
      <c r="A1081">
        <v>6375</v>
      </c>
      <c r="B1081" s="1" t="str">
        <f t="shared" si="16"/>
        <v>https://www.conservationevidence.com/individual-study/6375</v>
      </c>
      <c r="C1081" t="s">
        <v>207</v>
      </c>
      <c r="D1081" t="s">
        <v>208</v>
      </c>
      <c r="E1081">
        <v>2014</v>
      </c>
      <c r="F1081" t="s">
        <v>1577</v>
      </c>
      <c r="G1081" t="s">
        <v>2646</v>
      </c>
      <c r="I1081" t="s">
        <v>2647</v>
      </c>
      <c r="J1081" t="s">
        <v>2648</v>
      </c>
    </row>
    <row r="1082" spans="1:10" x14ac:dyDescent="0.25">
      <c r="A1082">
        <v>6375</v>
      </c>
      <c r="B1082" s="1" t="str">
        <f t="shared" si="16"/>
        <v>https://www.conservationevidence.com/individual-study/6375</v>
      </c>
      <c r="C1082" t="s">
        <v>520</v>
      </c>
      <c r="D1082" t="s">
        <v>208</v>
      </c>
      <c r="E1082">
        <v>2014</v>
      </c>
      <c r="F1082" t="s">
        <v>1577</v>
      </c>
      <c r="G1082" t="s">
        <v>2646</v>
      </c>
      <c r="I1082" t="s">
        <v>2647</v>
      </c>
      <c r="J1082" t="s">
        <v>2648</v>
      </c>
    </row>
    <row r="1083" spans="1:10" x14ac:dyDescent="0.25">
      <c r="A1083">
        <v>6375</v>
      </c>
      <c r="B1083" s="1" t="str">
        <f t="shared" si="16"/>
        <v>https://www.conservationevidence.com/individual-study/6375</v>
      </c>
      <c r="C1083" t="s">
        <v>379</v>
      </c>
      <c r="D1083" t="s">
        <v>208</v>
      </c>
      <c r="E1083">
        <v>2014</v>
      </c>
      <c r="F1083" t="s">
        <v>1577</v>
      </c>
      <c r="G1083" t="s">
        <v>2646</v>
      </c>
      <c r="I1083" t="s">
        <v>2647</v>
      </c>
      <c r="J1083" t="s">
        <v>2648</v>
      </c>
    </row>
    <row r="1084" spans="1:10" x14ac:dyDescent="0.25">
      <c r="A1084">
        <v>6375</v>
      </c>
      <c r="B1084" s="1" t="str">
        <f t="shared" si="16"/>
        <v>https://www.conservationevidence.com/individual-study/6375</v>
      </c>
      <c r="C1084" t="s">
        <v>535</v>
      </c>
      <c r="D1084" t="s">
        <v>208</v>
      </c>
      <c r="E1084">
        <v>2014</v>
      </c>
      <c r="F1084" t="s">
        <v>1577</v>
      </c>
      <c r="G1084" t="s">
        <v>2646</v>
      </c>
      <c r="I1084" t="s">
        <v>2647</v>
      </c>
      <c r="J1084" t="s">
        <v>2648</v>
      </c>
    </row>
    <row r="1085" spans="1:10" x14ac:dyDescent="0.25">
      <c r="A1085">
        <v>6375</v>
      </c>
      <c r="B1085" s="1" t="str">
        <f t="shared" si="16"/>
        <v>https://www.conservationevidence.com/individual-study/6375</v>
      </c>
      <c r="C1085" t="s">
        <v>380</v>
      </c>
      <c r="D1085" t="s">
        <v>208</v>
      </c>
      <c r="E1085">
        <v>2014</v>
      </c>
      <c r="F1085" t="s">
        <v>1577</v>
      </c>
      <c r="G1085" t="s">
        <v>2646</v>
      </c>
      <c r="I1085" t="s">
        <v>2647</v>
      </c>
      <c r="J1085" t="s">
        <v>2648</v>
      </c>
    </row>
    <row r="1086" spans="1:10" x14ac:dyDescent="0.25">
      <c r="A1086">
        <v>6375</v>
      </c>
      <c r="B1086" s="1" t="str">
        <f t="shared" si="16"/>
        <v>https://www.conservationevidence.com/individual-study/6375</v>
      </c>
      <c r="C1086" t="s">
        <v>546</v>
      </c>
      <c r="D1086" t="s">
        <v>208</v>
      </c>
      <c r="E1086">
        <v>2014</v>
      </c>
      <c r="F1086" t="s">
        <v>1577</v>
      </c>
      <c r="G1086" t="s">
        <v>2646</v>
      </c>
      <c r="I1086" t="s">
        <v>2647</v>
      </c>
      <c r="J1086" t="s">
        <v>2648</v>
      </c>
    </row>
    <row r="1087" spans="1:10" x14ac:dyDescent="0.25">
      <c r="A1087">
        <v>6375</v>
      </c>
      <c r="B1087" s="1" t="str">
        <f t="shared" si="16"/>
        <v>https://www.conservationevidence.com/individual-study/6375</v>
      </c>
      <c r="C1087" t="s">
        <v>381</v>
      </c>
      <c r="D1087" t="s">
        <v>208</v>
      </c>
      <c r="E1087">
        <v>2014</v>
      </c>
      <c r="F1087" t="s">
        <v>1577</v>
      </c>
      <c r="G1087" t="s">
        <v>2646</v>
      </c>
      <c r="I1087" t="s">
        <v>2647</v>
      </c>
      <c r="J1087" t="s">
        <v>2648</v>
      </c>
    </row>
    <row r="1088" spans="1:10" x14ac:dyDescent="0.25">
      <c r="A1088">
        <v>6375</v>
      </c>
      <c r="B1088" s="1" t="str">
        <f t="shared" si="16"/>
        <v>https://www.conservationevidence.com/individual-study/6375</v>
      </c>
      <c r="C1088" t="s">
        <v>2539</v>
      </c>
      <c r="D1088" t="s">
        <v>208</v>
      </c>
      <c r="E1088">
        <v>2014</v>
      </c>
      <c r="F1088" t="s">
        <v>1577</v>
      </c>
      <c r="G1088" t="s">
        <v>2646</v>
      </c>
      <c r="I1088" t="s">
        <v>2647</v>
      </c>
      <c r="J1088" t="s">
        <v>2648</v>
      </c>
    </row>
    <row r="1089" spans="1:10" x14ac:dyDescent="0.25">
      <c r="A1089">
        <v>6375</v>
      </c>
      <c r="B1089" s="1" t="str">
        <f t="shared" si="16"/>
        <v>https://www.conservationevidence.com/individual-study/6375</v>
      </c>
      <c r="C1089" t="s">
        <v>212</v>
      </c>
      <c r="D1089" t="s">
        <v>208</v>
      </c>
      <c r="E1089">
        <v>2014</v>
      </c>
      <c r="F1089" t="s">
        <v>1577</v>
      </c>
      <c r="G1089" t="s">
        <v>2646</v>
      </c>
      <c r="I1089" t="s">
        <v>2647</v>
      </c>
      <c r="J1089" t="s">
        <v>2648</v>
      </c>
    </row>
    <row r="1090" spans="1:10" x14ac:dyDescent="0.25">
      <c r="A1090">
        <v>6375</v>
      </c>
      <c r="B1090" s="1" t="str">
        <f t="shared" si="16"/>
        <v>https://www.conservationevidence.com/individual-study/6375</v>
      </c>
      <c r="C1090" t="s">
        <v>383</v>
      </c>
      <c r="D1090" t="s">
        <v>208</v>
      </c>
      <c r="E1090">
        <v>2014</v>
      </c>
      <c r="F1090" t="s">
        <v>1577</v>
      </c>
      <c r="G1090" t="s">
        <v>2646</v>
      </c>
      <c r="I1090" t="s">
        <v>2647</v>
      </c>
      <c r="J1090" t="s">
        <v>2648</v>
      </c>
    </row>
    <row r="1091" spans="1:10" x14ac:dyDescent="0.25">
      <c r="A1091">
        <v>6376</v>
      </c>
      <c r="B1091" s="1" t="str">
        <f t="shared" ref="B1091:B1154" si="17">HYPERLINK(_xlfn.CONCAT("https://www.conservationevidence.com/individual-study/",A1091))</f>
        <v>https://www.conservationevidence.com/individual-study/6376</v>
      </c>
      <c r="C1091" t="s">
        <v>2611</v>
      </c>
      <c r="D1091" t="s">
        <v>208</v>
      </c>
      <c r="E1091">
        <v>1988</v>
      </c>
      <c r="F1091" t="s">
        <v>2529</v>
      </c>
      <c r="G1091" t="s">
        <v>2649</v>
      </c>
      <c r="H1091"/>
      <c r="I1091" t="s">
        <v>2650</v>
      </c>
      <c r="J1091" t="s">
        <v>2651</v>
      </c>
    </row>
    <row r="1092" spans="1:10" x14ac:dyDescent="0.25">
      <c r="A1092">
        <v>6377</v>
      </c>
      <c r="B1092" s="1" t="str">
        <f t="shared" si="17"/>
        <v>https://www.conservationevidence.com/individual-study/6377</v>
      </c>
      <c r="C1092" t="s">
        <v>210</v>
      </c>
      <c r="D1092" t="s">
        <v>208</v>
      </c>
      <c r="E1092">
        <v>1994</v>
      </c>
      <c r="F1092" t="s">
        <v>249</v>
      </c>
      <c r="G1092" t="s">
        <v>2652</v>
      </c>
      <c r="H1092"/>
      <c r="I1092" t="s">
        <v>2653</v>
      </c>
      <c r="J1092" t="s">
        <v>2654</v>
      </c>
    </row>
    <row r="1093" spans="1:10" x14ac:dyDescent="0.25">
      <c r="A1093">
        <v>6377</v>
      </c>
      <c r="B1093" s="1" t="str">
        <f t="shared" si="17"/>
        <v>https://www.conservationevidence.com/individual-study/6377</v>
      </c>
      <c r="C1093" t="s">
        <v>211</v>
      </c>
      <c r="D1093" t="s">
        <v>208</v>
      </c>
      <c r="E1093">
        <v>1994</v>
      </c>
      <c r="F1093" t="s">
        <v>249</v>
      </c>
      <c r="G1093" t="s">
        <v>2652</v>
      </c>
      <c r="H1093"/>
      <c r="I1093" t="s">
        <v>2653</v>
      </c>
      <c r="J1093" t="s">
        <v>2654</v>
      </c>
    </row>
    <row r="1094" spans="1:10" x14ac:dyDescent="0.25">
      <c r="A1094">
        <v>6378</v>
      </c>
      <c r="B1094" s="1" t="str">
        <f t="shared" si="17"/>
        <v>https://www.conservationevidence.com/individual-study/6378</v>
      </c>
      <c r="C1094" t="s">
        <v>207</v>
      </c>
      <c r="D1094" t="s">
        <v>208</v>
      </c>
      <c r="E1094">
        <v>2012</v>
      </c>
      <c r="F1094" t="s">
        <v>485</v>
      </c>
      <c r="G1094" t="s">
        <v>2655</v>
      </c>
      <c r="H1094"/>
      <c r="I1094" t="s">
        <v>2656</v>
      </c>
      <c r="J1094" t="s">
        <v>2657</v>
      </c>
    </row>
    <row r="1095" spans="1:10" x14ac:dyDescent="0.25">
      <c r="A1095">
        <v>6378</v>
      </c>
      <c r="B1095" s="1" t="str">
        <f t="shared" si="17"/>
        <v>https://www.conservationevidence.com/individual-study/6378</v>
      </c>
      <c r="C1095" t="s">
        <v>378</v>
      </c>
      <c r="D1095" t="s">
        <v>208</v>
      </c>
      <c r="E1095">
        <v>2012</v>
      </c>
      <c r="F1095" t="s">
        <v>485</v>
      </c>
      <c r="G1095" t="s">
        <v>2655</v>
      </c>
      <c r="H1095"/>
      <c r="I1095" t="s">
        <v>2656</v>
      </c>
      <c r="J1095" t="s">
        <v>2657</v>
      </c>
    </row>
    <row r="1096" spans="1:10" x14ac:dyDescent="0.25">
      <c r="A1096">
        <v>6378</v>
      </c>
      <c r="B1096" s="1" t="str">
        <f t="shared" si="17"/>
        <v>https://www.conservationevidence.com/individual-study/6378</v>
      </c>
      <c r="C1096" t="s">
        <v>379</v>
      </c>
      <c r="D1096" t="s">
        <v>208</v>
      </c>
      <c r="E1096">
        <v>2012</v>
      </c>
      <c r="F1096" t="s">
        <v>485</v>
      </c>
      <c r="G1096" t="s">
        <v>2655</v>
      </c>
      <c r="H1096"/>
      <c r="I1096" t="s">
        <v>2656</v>
      </c>
      <c r="J1096" t="s">
        <v>2657</v>
      </c>
    </row>
    <row r="1097" spans="1:10" x14ac:dyDescent="0.25">
      <c r="A1097">
        <v>6378</v>
      </c>
      <c r="B1097" s="1" t="str">
        <f t="shared" si="17"/>
        <v>https://www.conservationevidence.com/individual-study/6378</v>
      </c>
      <c r="C1097" t="s">
        <v>2526</v>
      </c>
      <c r="D1097" t="s">
        <v>208</v>
      </c>
      <c r="E1097">
        <v>2012</v>
      </c>
      <c r="F1097" t="s">
        <v>485</v>
      </c>
      <c r="G1097" t="s">
        <v>2655</v>
      </c>
      <c r="H1097"/>
      <c r="I1097" t="s">
        <v>2656</v>
      </c>
      <c r="J1097" t="s">
        <v>2657</v>
      </c>
    </row>
    <row r="1098" spans="1:10" x14ac:dyDescent="0.25">
      <c r="A1098">
        <v>6378</v>
      </c>
      <c r="B1098" s="1" t="str">
        <f t="shared" si="17"/>
        <v>https://www.conservationevidence.com/individual-study/6378</v>
      </c>
      <c r="C1098" t="s">
        <v>2611</v>
      </c>
      <c r="D1098" t="s">
        <v>208</v>
      </c>
      <c r="E1098">
        <v>2012</v>
      </c>
      <c r="F1098" t="s">
        <v>485</v>
      </c>
      <c r="G1098" t="s">
        <v>2655</v>
      </c>
      <c r="H1098"/>
      <c r="I1098" t="s">
        <v>2656</v>
      </c>
      <c r="J1098" t="s">
        <v>2657</v>
      </c>
    </row>
    <row r="1099" spans="1:10" x14ac:dyDescent="0.25">
      <c r="A1099">
        <v>6378</v>
      </c>
      <c r="B1099" s="1" t="str">
        <f t="shared" si="17"/>
        <v>https://www.conservationevidence.com/individual-study/6378</v>
      </c>
      <c r="C1099" t="s">
        <v>2528</v>
      </c>
      <c r="D1099" t="s">
        <v>208</v>
      </c>
      <c r="E1099">
        <v>2012</v>
      </c>
      <c r="F1099" t="s">
        <v>485</v>
      </c>
      <c r="G1099" t="s">
        <v>2655</v>
      </c>
      <c r="H1099"/>
      <c r="I1099" t="s">
        <v>2656</v>
      </c>
      <c r="J1099" t="s">
        <v>2657</v>
      </c>
    </row>
    <row r="1100" spans="1:10" x14ac:dyDescent="0.25">
      <c r="A1100">
        <v>6378</v>
      </c>
      <c r="B1100" s="1" t="str">
        <f t="shared" si="17"/>
        <v>https://www.conservationevidence.com/individual-study/6378</v>
      </c>
      <c r="C1100" t="s">
        <v>535</v>
      </c>
      <c r="D1100" t="s">
        <v>208</v>
      </c>
      <c r="E1100">
        <v>2012</v>
      </c>
      <c r="F1100" t="s">
        <v>485</v>
      </c>
      <c r="G1100" t="s">
        <v>2655</v>
      </c>
      <c r="H1100"/>
      <c r="I1100" t="s">
        <v>2656</v>
      </c>
      <c r="J1100" t="s">
        <v>2657</v>
      </c>
    </row>
    <row r="1101" spans="1:10" x14ac:dyDescent="0.25">
      <c r="A1101">
        <v>6378</v>
      </c>
      <c r="B1101" s="1" t="str">
        <f t="shared" si="17"/>
        <v>https://www.conservationevidence.com/individual-study/6378</v>
      </c>
      <c r="C1101" t="s">
        <v>536</v>
      </c>
      <c r="D1101" t="s">
        <v>208</v>
      </c>
      <c r="E1101">
        <v>2012</v>
      </c>
      <c r="F1101" t="s">
        <v>485</v>
      </c>
      <c r="G1101" t="s">
        <v>2655</v>
      </c>
      <c r="H1101"/>
      <c r="I1101" t="s">
        <v>2656</v>
      </c>
      <c r="J1101" t="s">
        <v>2657</v>
      </c>
    </row>
    <row r="1102" spans="1:10" x14ac:dyDescent="0.25">
      <c r="A1102">
        <v>6378</v>
      </c>
      <c r="B1102" s="1" t="str">
        <f t="shared" si="17"/>
        <v>https://www.conservationevidence.com/individual-study/6378</v>
      </c>
      <c r="C1102" t="s">
        <v>546</v>
      </c>
      <c r="D1102" t="s">
        <v>208</v>
      </c>
      <c r="E1102">
        <v>2012</v>
      </c>
      <c r="F1102" t="s">
        <v>485</v>
      </c>
      <c r="G1102" t="s">
        <v>2655</v>
      </c>
      <c r="H1102"/>
      <c r="I1102" t="s">
        <v>2656</v>
      </c>
      <c r="J1102" t="s">
        <v>2657</v>
      </c>
    </row>
    <row r="1103" spans="1:10" x14ac:dyDescent="0.25">
      <c r="A1103">
        <v>6378</v>
      </c>
      <c r="B1103" s="1" t="str">
        <f t="shared" si="17"/>
        <v>https://www.conservationevidence.com/individual-study/6378</v>
      </c>
      <c r="C1103" t="s">
        <v>381</v>
      </c>
      <c r="D1103" t="s">
        <v>208</v>
      </c>
      <c r="E1103">
        <v>2012</v>
      </c>
      <c r="F1103" t="s">
        <v>485</v>
      </c>
      <c r="G1103" t="s">
        <v>2655</v>
      </c>
      <c r="H1103"/>
      <c r="I1103" t="s">
        <v>2656</v>
      </c>
      <c r="J1103" t="s">
        <v>2657</v>
      </c>
    </row>
    <row r="1104" spans="1:10" x14ac:dyDescent="0.25">
      <c r="A1104">
        <v>6378</v>
      </c>
      <c r="B1104" s="1" t="str">
        <f t="shared" si="17"/>
        <v>https://www.conservationevidence.com/individual-study/6378</v>
      </c>
      <c r="C1104" t="s">
        <v>210</v>
      </c>
      <c r="D1104" t="s">
        <v>208</v>
      </c>
      <c r="E1104">
        <v>2012</v>
      </c>
      <c r="F1104" t="s">
        <v>485</v>
      </c>
      <c r="G1104" t="s">
        <v>2655</v>
      </c>
      <c r="H1104"/>
      <c r="I1104" t="s">
        <v>2656</v>
      </c>
      <c r="J1104" t="s">
        <v>2657</v>
      </c>
    </row>
    <row r="1105" spans="1:10" x14ac:dyDescent="0.25">
      <c r="A1105">
        <v>6378</v>
      </c>
      <c r="B1105" s="1" t="str">
        <f t="shared" si="17"/>
        <v>https://www.conservationevidence.com/individual-study/6378</v>
      </c>
      <c r="C1105" t="s">
        <v>382</v>
      </c>
      <c r="D1105" t="s">
        <v>208</v>
      </c>
      <c r="E1105">
        <v>2012</v>
      </c>
      <c r="F1105" t="s">
        <v>485</v>
      </c>
      <c r="G1105" t="s">
        <v>2655</v>
      </c>
      <c r="H1105"/>
      <c r="I1105" t="s">
        <v>2656</v>
      </c>
      <c r="J1105" t="s">
        <v>2657</v>
      </c>
    </row>
    <row r="1106" spans="1:10" x14ac:dyDescent="0.25">
      <c r="A1106">
        <v>6378</v>
      </c>
      <c r="B1106" s="1" t="str">
        <f t="shared" si="17"/>
        <v>https://www.conservationevidence.com/individual-study/6378</v>
      </c>
      <c r="C1106" t="s">
        <v>212</v>
      </c>
      <c r="D1106" t="s">
        <v>208</v>
      </c>
      <c r="E1106">
        <v>2012</v>
      </c>
      <c r="F1106" t="s">
        <v>485</v>
      </c>
      <c r="G1106" t="s">
        <v>2655</v>
      </c>
      <c r="H1106"/>
      <c r="I1106" t="s">
        <v>2656</v>
      </c>
      <c r="J1106" t="s">
        <v>2657</v>
      </c>
    </row>
    <row r="1107" spans="1:10" x14ac:dyDescent="0.25">
      <c r="A1107">
        <v>6378</v>
      </c>
      <c r="B1107" s="1" t="str">
        <f t="shared" si="17"/>
        <v>https://www.conservationevidence.com/individual-study/6378</v>
      </c>
      <c r="C1107" t="s">
        <v>383</v>
      </c>
      <c r="D1107" t="s">
        <v>208</v>
      </c>
      <c r="E1107">
        <v>2012</v>
      </c>
      <c r="F1107" t="s">
        <v>485</v>
      </c>
      <c r="G1107" t="s">
        <v>2655</v>
      </c>
      <c r="H1107"/>
      <c r="I1107" t="s">
        <v>2656</v>
      </c>
      <c r="J1107" t="s">
        <v>2657</v>
      </c>
    </row>
    <row r="1108" spans="1:10" x14ac:dyDescent="0.25">
      <c r="A1108">
        <v>6380</v>
      </c>
      <c r="B1108" s="1" t="str">
        <f t="shared" si="17"/>
        <v>https://www.conservationevidence.com/individual-study/6380</v>
      </c>
      <c r="C1108" t="s">
        <v>2564</v>
      </c>
      <c r="D1108" t="s">
        <v>208</v>
      </c>
      <c r="E1108">
        <v>2012</v>
      </c>
      <c r="F1108" t="s">
        <v>485</v>
      </c>
      <c r="G1108" t="s">
        <v>2658</v>
      </c>
      <c r="H1108"/>
      <c r="I1108" t="s">
        <v>2659</v>
      </c>
      <c r="J1108" t="s">
        <v>2660</v>
      </c>
    </row>
    <row r="1109" spans="1:10" x14ac:dyDescent="0.25">
      <c r="A1109">
        <v>6381</v>
      </c>
      <c r="B1109" s="1" t="str">
        <f t="shared" si="17"/>
        <v>https://www.conservationevidence.com/individual-study/6381</v>
      </c>
      <c r="C1109" t="s">
        <v>2559</v>
      </c>
      <c r="D1109" t="s">
        <v>208</v>
      </c>
      <c r="E1109">
        <v>1995</v>
      </c>
      <c r="F1109" t="s">
        <v>2610</v>
      </c>
      <c r="G1109" t="s">
        <v>2661</v>
      </c>
      <c r="H1109"/>
      <c r="I1109" t="s">
        <v>2662</v>
      </c>
      <c r="J1109" t="s">
        <v>2663</v>
      </c>
    </row>
    <row r="1110" spans="1:10" x14ac:dyDescent="0.25">
      <c r="A1110">
        <v>6382</v>
      </c>
      <c r="B1110" s="1" t="str">
        <f t="shared" si="17"/>
        <v>https://www.conservationevidence.com/individual-study/6382</v>
      </c>
      <c r="C1110" t="s">
        <v>209</v>
      </c>
      <c r="D1110" t="s">
        <v>208</v>
      </c>
      <c r="E1110">
        <v>1994</v>
      </c>
      <c r="F1110" t="s">
        <v>68</v>
      </c>
      <c r="G1110" t="s">
        <v>2664</v>
      </c>
      <c r="H1110"/>
      <c r="I1110" t="s">
        <v>2665</v>
      </c>
      <c r="J1110" t="s">
        <v>2666</v>
      </c>
    </row>
    <row r="1111" spans="1:10" x14ac:dyDescent="0.25">
      <c r="A1111">
        <v>6382</v>
      </c>
      <c r="B1111" s="1" t="str">
        <f t="shared" si="17"/>
        <v>https://www.conservationevidence.com/individual-study/6382</v>
      </c>
      <c r="C1111" t="s">
        <v>2539</v>
      </c>
      <c r="D1111" t="s">
        <v>208</v>
      </c>
      <c r="E1111">
        <v>1994</v>
      </c>
      <c r="F1111" t="s">
        <v>68</v>
      </c>
      <c r="G1111" t="s">
        <v>2664</v>
      </c>
      <c r="H1111"/>
      <c r="I1111" t="s">
        <v>2665</v>
      </c>
      <c r="J1111" t="s">
        <v>2666</v>
      </c>
    </row>
    <row r="1112" spans="1:10" x14ac:dyDescent="0.25">
      <c r="A1112">
        <v>6382</v>
      </c>
      <c r="B1112" s="1" t="str">
        <f t="shared" si="17"/>
        <v>https://www.conservationevidence.com/individual-study/6382</v>
      </c>
      <c r="C1112" t="s">
        <v>211</v>
      </c>
      <c r="D1112" t="s">
        <v>208</v>
      </c>
      <c r="E1112">
        <v>1994</v>
      </c>
      <c r="F1112" t="s">
        <v>68</v>
      </c>
      <c r="G1112" t="s">
        <v>2664</v>
      </c>
      <c r="H1112"/>
      <c r="I1112" t="s">
        <v>2665</v>
      </c>
      <c r="J1112" t="s">
        <v>2666</v>
      </c>
    </row>
    <row r="1113" spans="1:10" x14ac:dyDescent="0.25">
      <c r="A1113">
        <v>6382</v>
      </c>
      <c r="B1113" s="1" t="str">
        <f t="shared" si="17"/>
        <v>https://www.conservationevidence.com/individual-study/6382</v>
      </c>
      <c r="C1113" t="s">
        <v>382</v>
      </c>
      <c r="D1113" t="s">
        <v>208</v>
      </c>
      <c r="E1113">
        <v>1994</v>
      </c>
      <c r="F1113" t="s">
        <v>68</v>
      </c>
      <c r="G1113" t="s">
        <v>2664</v>
      </c>
      <c r="H1113"/>
      <c r="I1113" t="s">
        <v>2665</v>
      </c>
      <c r="J1113" t="s">
        <v>2666</v>
      </c>
    </row>
    <row r="1114" spans="1:10" x14ac:dyDescent="0.25">
      <c r="A1114">
        <v>6382</v>
      </c>
      <c r="B1114" s="1" t="str">
        <f t="shared" si="17"/>
        <v>https://www.conservationevidence.com/individual-study/6382</v>
      </c>
      <c r="C1114" t="s">
        <v>212</v>
      </c>
      <c r="D1114" t="s">
        <v>208</v>
      </c>
      <c r="E1114">
        <v>1994</v>
      </c>
      <c r="F1114" t="s">
        <v>68</v>
      </c>
      <c r="G1114" t="s">
        <v>2664</v>
      </c>
      <c r="H1114"/>
      <c r="I1114" t="s">
        <v>2665</v>
      </c>
      <c r="J1114" t="s">
        <v>2666</v>
      </c>
    </row>
    <row r="1115" spans="1:10" x14ac:dyDescent="0.25">
      <c r="A1115">
        <v>6383</v>
      </c>
      <c r="B1115" s="1" t="str">
        <f t="shared" si="17"/>
        <v>https://www.conservationevidence.com/individual-study/6383</v>
      </c>
      <c r="C1115" t="s">
        <v>381</v>
      </c>
      <c r="D1115" t="s">
        <v>208</v>
      </c>
      <c r="E1115">
        <v>1994</v>
      </c>
      <c r="F1115" t="s">
        <v>249</v>
      </c>
      <c r="G1115" t="s">
        <v>2667</v>
      </c>
      <c r="H1115"/>
      <c r="I1115" t="s">
        <v>2668</v>
      </c>
      <c r="J1115" t="s">
        <v>2669</v>
      </c>
    </row>
    <row r="1116" spans="1:10" x14ac:dyDescent="0.25">
      <c r="A1116">
        <v>6383</v>
      </c>
      <c r="B1116" s="1" t="str">
        <f t="shared" si="17"/>
        <v>https://www.conservationevidence.com/individual-study/6383</v>
      </c>
      <c r="C1116" t="s">
        <v>2539</v>
      </c>
      <c r="D1116" t="s">
        <v>208</v>
      </c>
      <c r="E1116">
        <v>1994</v>
      </c>
      <c r="F1116" t="s">
        <v>249</v>
      </c>
      <c r="G1116" t="s">
        <v>2667</v>
      </c>
      <c r="H1116"/>
      <c r="I1116" t="s">
        <v>2668</v>
      </c>
      <c r="J1116" t="s">
        <v>2669</v>
      </c>
    </row>
    <row r="1117" spans="1:10" x14ac:dyDescent="0.25">
      <c r="A1117">
        <v>6383</v>
      </c>
      <c r="B1117" s="1" t="str">
        <f t="shared" si="17"/>
        <v>https://www.conservationevidence.com/individual-study/6383</v>
      </c>
      <c r="C1117" t="s">
        <v>211</v>
      </c>
      <c r="D1117" t="s">
        <v>208</v>
      </c>
      <c r="E1117">
        <v>1994</v>
      </c>
      <c r="F1117" t="s">
        <v>249</v>
      </c>
      <c r="G1117" t="s">
        <v>2667</v>
      </c>
      <c r="H1117"/>
      <c r="I1117" t="s">
        <v>2668</v>
      </c>
      <c r="J1117" t="s">
        <v>2669</v>
      </c>
    </row>
    <row r="1118" spans="1:10" x14ac:dyDescent="0.25">
      <c r="A1118">
        <v>6384</v>
      </c>
      <c r="B1118" s="1" t="str">
        <f t="shared" si="17"/>
        <v>https://www.conservationevidence.com/individual-study/6384</v>
      </c>
      <c r="C1118" t="s">
        <v>2564</v>
      </c>
      <c r="D1118" t="s">
        <v>208</v>
      </c>
      <c r="E1118">
        <v>1994</v>
      </c>
      <c r="F1118" t="s">
        <v>1076</v>
      </c>
      <c r="G1118" t="s">
        <v>2670</v>
      </c>
      <c r="H1118"/>
      <c r="I1118" t="s">
        <v>2671</v>
      </c>
      <c r="J1118" t="s">
        <v>2672</v>
      </c>
    </row>
    <row r="1119" spans="1:10" x14ac:dyDescent="0.25">
      <c r="A1119">
        <v>6385</v>
      </c>
      <c r="B1119" s="1" t="str">
        <f t="shared" si="17"/>
        <v>https://www.conservationevidence.com/individual-study/6385</v>
      </c>
      <c r="C1119" t="s">
        <v>2526</v>
      </c>
      <c r="D1119" t="s">
        <v>208</v>
      </c>
      <c r="E1119">
        <v>2014</v>
      </c>
      <c r="F1119" t="s">
        <v>1500</v>
      </c>
      <c r="G1119" t="s">
        <v>2673</v>
      </c>
      <c r="H1119"/>
      <c r="I1119" t="s">
        <v>2674</v>
      </c>
      <c r="J1119" t="s">
        <v>2675</v>
      </c>
    </row>
    <row r="1120" spans="1:10" x14ac:dyDescent="0.25">
      <c r="A1120">
        <v>6386</v>
      </c>
      <c r="B1120" s="1" t="str">
        <f t="shared" si="17"/>
        <v>https://www.conservationevidence.com/individual-study/6386</v>
      </c>
      <c r="C1120" t="s">
        <v>207</v>
      </c>
      <c r="D1120" t="s">
        <v>208</v>
      </c>
      <c r="E1120">
        <v>2010</v>
      </c>
      <c r="F1120" t="s">
        <v>485</v>
      </c>
      <c r="G1120" t="s">
        <v>2676</v>
      </c>
      <c r="H1120"/>
      <c r="I1120" t="s">
        <v>2677</v>
      </c>
      <c r="J1120" t="s">
        <v>2678</v>
      </c>
    </row>
    <row r="1121" spans="1:10" x14ac:dyDescent="0.25">
      <c r="A1121">
        <v>6386</v>
      </c>
      <c r="B1121" s="1" t="str">
        <f t="shared" si="17"/>
        <v>https://www.conservationevidence.com/individual-study/6386</v>
      </c>
      <c r="C1121" t="s">
        <v>520</v>
      </c>
      <c r="D1121" t="s">
        <v>208</v>
      </c>
      <c r="E1121">
        <v>2010</v>
      </c>
      <c r="F1121" t="s">
        <v>485</v>
      </c>
      <c r="G1121" t="s">
        <v>2676</v>
      </c>
      <c r="H1121"/>
      <c r="I1121" t="s">
        <v>2677</v>
      </c>
      <c r="J1121" t="s">
        <v>2678</v>
      </c>
    </row>
    <row r="1122" spans="1:10" x14ac:dyDescent="0.25">
      <c r="A1122">
        <v>6386</v>
      </c>
      <c r="B1122" s="1" t="str">
        <f t="shared" si="17"/>
        <v>https://www.conservationevidence.com/individual-study/6386</v>
      </c>
      <c r="C1122" t="s">
        <v>379</v>
      </c>
      <c r="D1122" t="s">
        <v>208</v>
      </c>
      <c r="E1122">
        <v>2010</v>
      </c>
      <c r="F1122" t="s">
        <v>485</v>
      </c>
      <c r="G1122" t="s">
        <v>2676</v>
      </c>
      <c r="H1122"/>
      <c r="I1122" t="s">
        <v>2677</v>
      </c>
      <c r="J1122" t="s">
        <v>2678</v>
      </c>
    </row>
    <row r="1123" spans="1:10" x14ac:dyDescent="0.25">
      <c r="A1123">
        <v>6386</v>
      </c>
      <c r="B1123" s="1" t="str">
        <f t="shared" si="17"/>
        <v>https://www.conservationevidence.com/individual-study/6386</v>
      </c>
      <c r="C1123" t="s">
        <v>2679</v>
      </c>
      <c r="D1123" t="s">
        <v>208</v>
      </c>
      <c r="E1123">
        <v>2010</v>
      </c>
      <c r="F1123" t="s">
        <v>485</v>
      </c>
      <c r="G1123" t="s">
        <v>2676</v>
      </c>
      <c r="H1123"/>
      <c r="I1123" t="s">
        <v>2677</v>
      </c>
      <c r="J1123" t="s">
        <v>2678</v>
      </c>
    </row>
    <row r="1124" spans="1:10" x14ac:dyDescent="0.25">
      <c r="A1124">
        <v>6386</v>
      </c>
      <c r="B1124" s="1" t="str">
        <f t="shared" si="17"/>
        <v>https://www.conservationevidence.com/individual-study/6386</v>
      </c>
      <c r="C1124" t="s">
        <v>2528</v>
      </c>
      <c r="D1124" t="s">
        <v>208</v>
      </c>
      <c r="E1124">
        <v>2010</v>
      </c>
      <c r="F1124" t="s">
        <v>485</v>
      </c>
      <c r="G1124" t="s">
        <v>2676</v>
      </c>
      <c r="H1124"/>
      <c r="I1124" t="s">
        <v>2677</v>
      </c>
      <c r="J1124" t="s">
        <v>2678</v>
      </c>
    </row>
    <row r="1125" spans="1:10" x14ac:dyDescent="0.25">
      <c r="A1125">
        <v>6386</v>
      </c>
      <c r="B1125" s="1" t="str">
        <f t="shared" si="17"/>
        <v>https://www.conservationevidence.com/individual-study/6386</v>
      </c>
      <c r="C1125" t="s">
        <v>535</v>
      </c>
      <c r="D1125" t="s">
        <v>208</v>
      </c>
      <c r="E1125">
        <v>2010</v>
      </c>
      <c r="F1125" t="s">
        <v>485</v>
      </c>
      <c r="G1125" t="s">
        <v>2676</v>
      </c>
      <c r="H1125"/>
      <c r="I1125" t="s">
        <v>2677</v>
      </c>
      <c r="J1125" t="s">
        <v>2678</v>
      </c>
    </row>
    <row r="1126" spans="1:10" x14ac:dyDescent="0.25">
      <c r="A1126">
        <v>6386</v>
      </c>
      <c r="B1126" s="1" t="str">
        <f t="shared" si="17"/>
        <v>https://www.conservationevidence.com/individual-study/6386</v>
      </c>
      <c r="C1126" t="s">
        <v>210</v>
      </c>
      <c r="D1126" t="s">
        <v>208</v>
      </c>
      <c r="E1126">
        <v>2010</v>
      </c>
      <c r="F1126" t="s">
        <v>485</v>
      </c>
      <c r="G1126" t="s">
        <v>2676</v>
      </c>
      <c r="H1126"/>
      <c r="I1126" t="s">
        <v>2677</v>
      </c>
      <c r="J1126" t="s">
        <v>2678</v>
      </c>
    </row>
    <row r="1127" spans="1:10" x14ac:dyDescent="0.25">
      <c r="A1127">
        <v>6386</v>
      </c>
      <c r="B1127" s="1" t="str">
        <f t="shared" si="17"/>
        <v>https://www.conservationevidence.com/individual-study/6386</v>
      </c>
      <c r="C1127" t="s">
        <v>212</v>
      </c>
      <c r="D1127" t="s">
        <v>208</v>
      </c>
      <c r="E1127">
        <v>2010</v>
      </c>
      <c r="F1127" t="s">
        <v>485</v>
      </c>
      <c r="G1127" t="s">
        <v>2676</v>
      </c>
      <c r="H1127"/>
      <c r="I1127" t="s">
        <v>2677</v>
      </c>
      <c r="J1127" t="s">
        <v>2678</v>
      </c>
    </row>
    <row r="1128" spans="1:10" x14ac:dyDescent="0.25">
      <c r="A1128">
        <v>6386</v>
      </c>
      <c r="B1128" s="1" t="str">
        <f t="shared" si="17"/>
        <v>https://www.conservationevidence.com/individual-study/6386</v>
      </c>
      <c r="C1128" t="s">
        <v>492</v>
      </c>
      <c r="D1128" t="s">
        <v>208</v>
      </c>
      <c r="E1128">
        <v>2010</v>
      </c>
      <c r="F1128" t="s">
        <v>485</v>
      </c>
      <c r="G1128" t="s">
        <v>2676</v>
      </c>
      <c r="H1128"/>
      <c r="I1128" t="s">
        <v>2677</v>
      </c>
      <c r="J1128" t="s">
        <v>2678</v>
      </c>
    </row>
    <row r="1129" spans="1:10" x14ac:dyDescent="0.25">
      <c r="A1129">
        <v>6387</v>
      </c>
      <c r="B1129" s="1" t="str">
        <f t="shared" si="17"/>
        <v>https://www.conservationevidence.com/individual-study/6387</v>
      </c>
      <c r="C1129" t="s">
        <v>2564</v>
      </c>
      <c r="D1129" t="s">
        <v>208</v>
      </c>
      <c r="E1129">
        <v>2010</v>
      </c>
      <c r="F1129" t="s">
        <v>2529</v>
      </c>
      <c r="G1129" t="s">
        <v>2680</v>
      </c>
      <c r="H1129"/>
      <c r="I1129" t="s">
        <v>2681</v>
      </c>
      <c r="J1129" t="s">
        <v>2682</v>
      </c>
    </row>
    <row r="1130" spans="1:10" x14ac:dyDescent="0.25">
      <c r="A1130">
        <v>6388</v>
      </c>
      <c r="B1130" s="1" t="str">
        <f t="shared" si="17"/>
        <v>https://www.conservationevidence.com/individual-study/6388</v>
      </c>
      <c r="C1130" t="s">
        <v>493</v>
      </c>
      <c r="D1130" t="s">
        <v>208</v>
      </c>
      <c r="E1130">
        <v>1988</v>
      </c>
      <c r="F1130" t="s">
        <v>2529</v>
      </c>
      <c r="G1130" t="s">
        <v>2683</v>
      </c>
      <c r="H1130"/>
      <c r="I1130" t="s">
        <v>2684</v>
      </c>
      <c r="J1130" t="s">
        <v>2685</v>
      </c>
    </row>
    <row r="1131" spans="1:10" x14ac:dyDescent="0.25">
      <c r="A1131">
        <v>6389</v>
      </c>
      <c r="B1131" s="1" t="str">
        <f t="shared" si="17"/>
        <v>https://www.conservationevidence.com/individual-study/6389</v>
      </c>
      <c r="C1131" t="s">
        <v>209</v>
      </c>
      <c r="D1131" t="s">
        <v>208</v>
      </c>
      <c r="E1131">
        <v>1998</v>
      </c>
      <c r="F1131" t="s">
        <v>68</v>
      </c>
      <c r="G1131" t="s">
        <v>2686</v>
      </c>
      <c r="H1131"/>
      <c r="I1131" t="s">
        <v>2687</v>
      </c>
      <c r="J1131" t="s">
        <v>2688</v>
      </c>
    </row>
    <row r="1132" spans="1:10" x14ac:dyDescent="0.25">
      <c r="A1132">
        <v>6390</v>
      </c>
      <c r="B1132" s="1" t="str">
        <f t="shared" si="17"/>
        <v>https://www.conservationevidence.com/individual-study/6390</v>
      </c>
      <c r="C1132" t="s">
        <v>491</v>
      </c>
      <c r="D1132" t="s">
        <v>208</v>
      </c>
      <c r="E1132">
        <v>2005</v>
      </c>
      <c r="F1132" t="s">
        <v>2529</v>
      </c>
      <c r="G1132" t="s">
        <v>2689</v>
      </c>
      <c r="H1132"/>
      <c r="I1132" t="s">
        <v>2690</v>
      </c>
      <c r="J1132" t="s">
        <v>2691</v>
      </c>
    </row>
    <row r="1133" spans="1:10" x14ac:dyDescent="0.25">
      <c r="A1133">
        <v>6390</v>
      </c>
      <c r="B1133" s="1" t="str">
        <f t="shared" si="17"/>
        <v>https://www.conservationevidence.com/individual-study/6390</v>
      </c>
      <c r="C1133" t="s">
        <v>536</v>
      </c>
      <c r="D1133" t="s">
        <v>208</v>
      </c>
      <c r="E1133">
        <v>2005</v>
      </c>
      <c r="F1133" t="s">
        <v>2529</v>
      </c>
      <c r="G1133" t="s">
        <v>2689</v>
      </c>
      <c r="H1133"/>
      <c r="I1133" t="s">
        <v>2690</v>
      </c>
      <c r="J1133" t="s">
        <v>2691</v>
      </c>
    </row>
    <row r="1134" spans="1:10" x14ac:dyDescent="0.25">
      <c r="A1134">
        <v>6390</v>
      </c>
      <c r="B1134" s="1" t="str">
        <f t="shared" si="17"/>
        <v>https://www.conservationevidence.com/individual-study/6390</v>
      </c>
      <c r="C1134" t="s">
        <v>2521</v>
      </c>
      <c r="D1134" t="s">
        <v>208</v>
      </c>
      <c r="E1134">
        <v>2005</v>
      </c>
      <c r="F1134" t="s">
        <v>2529</v>
      </c>
      <c r="G1134" t="s">
        <v>2689</v>
      </c>
      <c r="H1134"/>
      <c r="I1134" t="s">
        <v>2690</v>
      </c>
      <c r="J1134" t="s">
        <v>2691</v>
      </c>
    </row>
    <row r="1135" spans="1:10" x14ac:dyDescent="0.25">
      <c r="A1135">
        <v>6390</v>
      </c>
      <c r="B1135" s="1" t="str">
        <f t="shared" si="17"/>
        <v>https://www.conservationevidence.com/individual-study/6390</v>
      </c>
      <c r="C1135" t="s">
        <v>382</v>
      </c>
      <c r="D1135" t="s">
        <v>208</v>
      </c>
      <c r="E1135">
        <v>2005</v>
      </c>
      <c r="F1135" t="s">
        <v>2529</v>
      </c>
      <c r="G1135" t="s">
        <v>2689</v>
      </c>
      <c r="H1135"/>
      <c r="I1135" t="s">
        <v>2690</v>
      </c>
      <c r="J1135" t="s">
        <v>2691</v>
      </c>
    </row>
    <row r="1136" spans="1:10" x14ac:dyDescent="0.25">
      <c r="A1136">
        <v>6390</v>
      </c>
      <c r="B1136" s="1" t="str">
        <f t="shared" si="17"/>
        <v>https://www.conservationevidence.com/individual-study/6390</v>
      </c>
      <c r="C1136" t="s">
        <v>212</v>
      </c>
      <c r="D1136" t="s">
        <v>208</v>
      </c>
      <c r="E1136">
        <v>2005</v>
      </c>
      <c r="F1136" t="s">
        <v>2529</v>
      </c>
      <c r="G1136" t="s">
        <v>2689</v>
      </c>
      <c r="H1136"/>
      <c r="I1136" t="s">
        <v>2690</v>
      </c>
      <c r="J1136" t="s">
        <v>2691</v>
      </c>
    </row>
    <row r="1137" spans="1:10" x14ac:dyDescent="0.25">
      <c r="A1137">
        <v>6391</v>
      </c>
      <c r="B1137" s="1" t="str">
        <f t="shared" si="17"/>
        <v>https://www.conservationevidence.com/individual-study/6391</v>
      </c>
      <c r="C1137" t="s">
        <v>2692</v>
      </c>
      <c r="D1137" t="s">
        <v>208</v>
      </c>
      <c r="E1137">
        <v>2001</v>
      </c>
      <c r="F1137" t="s">
        <v>104</v>
      </c>
      <c r="G1137" t="s">
        <v>2693</v>
      </c>
      <c r="H1137"/>
      <c r="I1137" t="s">
        <v>2694</v>
      </c>
      <c r="J1137" t="s">
        <v>2695</v>
      </c>
    </row>
    <row r="1138" spans="1:10" x14ac:dyDescent="0.25">
      <c r="A1138">
        <v>6391</v>
      </c>
      <c r="B1138" s="1" t="str">
        <f t="shared" si="17"/>
        <v>https://www.conservationevidence.com/individual-study/6391</v>
      </c>
      <c r="C1138" t="s">
        <v>2526</v>
      </c>
      <c r="D1138" t="s">
        <v>208</v>
      </c>
      <c r="E1138">
        <v>2001</v>
      </c>
      <c r="F1138" t="s">
        <v>104</v>
      </c>
      <c r="G1138" t="s">
        <v>2693</v>
      </c>
      <c r="H1138"/>
      <c r="I1138" t="s">
        <v>2694</v>
      </c>
      <c r="J1138" t="s">
        <v>2695</v>
      </c>
    </row>
    <row r="1139" spans="1:10" x14ac:dyDescent="0.25">
      <c r="A1139">
        <v>6391</v>
      </c>
      <c r="B1139" s="1" t="str">
        <f t="shared" si="17"/>
        <v>https://www.conservationevidence.com/individual-study/6391</v>
      </c>
      <c r="C1139" t="s">
        <v>2593</v>
      </c>
      <c r="D1139" t="s">
        <v>208</v>
      </c>
      <c r="E1139">
        <v>2001</v>
      </c>
      <c r="F1139" t="s">
        <v>104</v>
      </c>
      <c r="G1139" t="s">
        <v>2693</v>
      </c>
      <c r="H1139"/>
      <c r="I1139" t="s">
        <v>2694</v>
      </c>
      <c r="J1139" t="s">
        <v>2695</v>
      </c>
    </row>
    <row r="1140" spans="1:10" x14ac:dyDescent="0.25">
      <c r="A1140">
        <v>6391</v>
      </c>
      <c r="B1140" s="1" t="str">
        <f t="shared" si="17"/>
        <v>https://www.conservationevidence.com/individual-study/6391</v>
      </c>
      <c r="C1140" t="s">
        <v>2611</v>
      </c>
      <c r="D1140" t="s">
        <v>208</v>
      </c>
      <c r="E1140">
        <v>2001</v>
      </c>
      <c r="F1140" t="s">
        <v>104</v>
      </c>
      <c r="G1140" t="s">
        <v>2693</v>
      </c>
      <c r="H1140"/>
      <c r="I1140" t="s">
        <v>2694</v>
      </c>
      <c r="J1140" t="s">
        <v>2695</v>
      </c>
    </row>
    <row r="1141" spans="1:10" x14ac:dyDescent="0.25">
      <c r="A1141">
        <v>6391</v>
      </c>
      <c r="B1141" s="1" t="str">
        <f t="shared" si="17"/>
        <v>https://www.conservationevidence.com/individual-study/6391</v>
      </c>
      <c r="C1141" t="s">
        <v>2633</v>
      </c>
      <c r="D1141" t="s">
        <v>208</v>
      </c>
      <c r="E1141">
        <v>2001</v>
      </c>
      <c r="F1141" t="s">
        <v>104</v>
      </c>
      <c r="G1141" t="s">
        <v>2693</v>
      </c>
      <c r="H1141"/>
      <c r="I1141" t="s">
        <v>2694</v>
      </c>
      <c r="J1141" t="s">
        <v>2695</v>
      </c>
    </row>
    <row r="1142" spans="1:10" x14ac:dyDescent="0.25">
      <c r="A1142">
        <v>6391</v>
      </c>
      <c r="B1142" s="1" t="str">
        <f t="shared" si="17"/>
        <v>https://www.conservationevidence.com/individual-study/6391</v>
      </c>
      <c r="C1142" t="s">
        <v>2569</v>
      </c>
      <c r="D1142" t="s">
        <v>208</v>
      </c>
      <c r="E1142">
        <v>2001</v>
      </c>
      <c r="F1142" t="s">
        <v>104</v>
      </c>
      <c r="G1142" t="s">
        <v>2693</v>
      </c>
      <c r="H1142"/>
      <c r="I1142" t="s">
        <v>2694</v>
      </c>
      <c r="J1142" t="s">
        <v>2695</v>
      </c>
    </row>
    <row r="1143" spans="1:10" x14ac:dyDescent="0.25">
      <c r="A1143">
        <v>6391</v>
      </c>
      <c r="B1143" s="1" t="str">
        <f t="shared" si="17"/>
        <v>https://www.conservationevidence.com/individual-study/6391</v>
      </c>
      <c r="C1143" t="s">
        <v>2696</v>
      </c>
      <c r="D1143" t="s">
        <v>208</v>
      </c>
      <c r="E1143">
        <v>2001</v>
      </c>
      <c r="F1143" t="s">
        <v>104</v>
      </c>
      <c r="G1143" t="s">
        <v>2693</v>
      </c>
      <c r="H1143"/>
      <c r="I1143" t="s">
        <v>2694</v>
      </c>
      <c r="J1143" t="s">
        <v>2695</v>
      </c>
    </row>
    <row r="1144" spans="1:10" x14ac:dyDescent="0.25">
      <c r="A1144">
        <v>6391</v>
      </c>
      <c r="B1144" s="1" t="str">
        <f t="shared" si="17"/>
        <v>https://www.conservationevidence.com/individual-study/6391</v>
      </c>
      <c r="C1144" t="s">
        <v>491</v>
      </c>
      <c r="D1144" t="s">
        <v>208</v>
      </c>
      <c r="E1144">
        <v>2001</v>
      </c>
      <c r="F1144" t="s">
        <v>104</v>
      </c>
      <c r="G1144" t="s">
        <v>2693</v>
      </c>
      <c r="H1144"/>
      <c r="I1144" t="s">
        <v>2694</v>
      </c>
      <c r="J1144" t="s">
        <v>2695</v>
      </c>
    </row>
    <row r="1145" spans="1:10" x14ac:dyDescent="0.25">
      <c r="A1145">
        <v>6391</v>
      </c>
      <c r="B1145" s="1" t="str">
        <f t="shared" si="17"/>
        <v>https://www.conservationevidence.com/individual-study/6391</v>
      </c>
      <c r="C1145" t="s">
        <v>2528</v>
      </c>
      <c r="D1145" t="s">
        <v>208</v>
      </c>
      <c r="E1145">
        <v>2001</v>
      </c>
      <c r="F1145" t="s">
        <v>104</v>
      </c>
      <c r="G1145" t="s">
        <v>2693</v>
      </c>
      <c r="H1145"/>
      <c r="I1145" t="s">
        <v>2694</v>
      </c>
      <c r="J1145" t="s">
        <v>2695</v>
      </c>
    </row>
    <row r="1146" spans="1:10" x14ac:dyDescent="0.25">
      <c r="A1146">
        <v>6391</v>
      </c>
      <c r="B1146" s="1" t="str">
        <f t="shared" si="17"/>
        <v>https://www.conservationevidence.com/individual-study/6391</v>
      </c>
      <c r="C1146" t="s">
        <v>546</v>
      </c>
      <c r="D1146" t="s">
        <v>208</v>
      </c>
      <c r="E1146">
        <v>2001</v>
      </c>
      <c r="F1146" t="s">
        <v>104</v>
      </c>
      <c r="G1146" t="s">
        <v>2693</v>
      </c>
      <c r="H1146"/>
      <c r="I1146" t="s">
        <v>2694</v>
      </c>
      <c r="J1146" t="s">
        <v>2695</v>
      </c>
    </row>
    <row r="1147" spans="1:10" x14ac:dyDescent="0.25">
      <c r="A1147">
        <v>6391</v>
      </c>
      <c r="B1147" s="1" t="str">
        <f t="shared" si="17"/>
        <v>https://www.conservationevidence.com/individual-study/6391</v>
      </c>
      <c r="C1147" t="s">
        <v>2551</v>
      </c>
      <c r="D1147" t="s">
        <v>208</v>
      </c>
      <c r="E1147">
        <v>2001</v>
      </c>
      <c r="F1147" t="s">
        <v>104</v>
      </c>
      <c r="G1147" t="s">
        <v>2693</v>
      </c>
      <c r="H1147"/>
      <c r="I1147" t="s">
        <v>2694</v>
      </c>
      <c r="J1147" t="s">
        <v>2695</v>
      </c>
    </row>
    <row r="1148" spans="1:10" x14ac:dyDescent="0.25">
      <c r="A1148">
        <v>6391</v>
      </c>
      <c r="B1148" s="1" t="str">
        <f t="shared" si="17"/>
        <v>https://www.conservationevidence.com/individual-study/6391</v>
      </c>
      <c r="C1148" t="s">
        <v>210</v>
      </c>
      <c r="D1148" t="s">
        <v>208</v>
      </c>
      <c r="E1148">
        <v>2001</v>
      </c>
      <c r="F1148" t="s">
        <v>104</v>
      </c>
      <c r="G1148" t="s">
        <v>2693</v>
      </c>
      <c r="H1148"/>
      <c r="I1148" t="s">
        <v>2694</v>
      </c>
      <c r="J1148" t="s">
        <v>2695</v>
      </c>
    </row>
    <row r="1149" spans="1:10" x14ac:dyDescent="0.25">
      <c r="A1149">
        <v>6391</v>
      </c>
      <c r="B1149" s="1" t="str">
        <f t="shared" si="17"/>
        <v>https://www.conservationevidence.com/individual-study/6391</v>
      </c>
      <c r="C1149" t="s">
        <v>211</v>
      </c>
      <c r="D1149" t="s">
        <v>208</v>
      </c>
      <c r="E1149">
        <v>2001</v>
      </c>
      <c r="F1149" t="s">
        <v>104</v>
      </c>
      <c r="G1149" t="s">
        <v>2693</v>
      </c>
      <c r="H1149"/>
      <c r="I1149" t="s">
        <v>2694</v>
      </c>
      <c r="J1149" t="s">
        <v>2695</v>
      </c>
    </row>
    <row r="1150" spans="1:10" x14ac:dyDescent="0.25">
      <c r="A1150">
        <v>6391</v>
      </c>
      <c r="B1150" s="1" t="str">
        <f t="shared" si="17"/>
        <v>https://www.conservationevidence.com/individual-study/6391</v>
      </c>
      <c r="C1150" t="s">
        <v>382</v>
      </c>
      <c r="D1150" t="s">
        <v>208</v>
      </c>
      <c r="E1150">
        <v>2001</v>
      </c>
      <c r="F1150" t="s">
        <v>104</v>
      </c>
      <c r="G1150" t="s">
        <v>2693</v>
      </c>
      <c r="H1150"/>
      <c r="I1150" t="s">
        <v>2694</v>
      </c>
      <c r="J1150" t="s">
        <v>2695</v>
      </c>
    </row>
    <row r="1151" spans="1:10" x14ac:dyDescent="0.25">
      <c r="A1151">
        <v>6391</v>
      </c>
      <c r="B1151" s="1" t="str">
        <f t="shared" si="17"/>
        <v>https://www.conservationevidence.com/individual-study/6391</v>
      </c>
      <c r="C1151" t="s">
        <v>212</v>
      </c>
      <c r="D1151" t="s">
        <v>208</v>
      </c>
      <c r="E1151">
        <v>2001</v>
      </c>
      <c r="F1151" t="s">
        <v>104</v>
      </c>
      <c r="G1151" t="s">
        <v>2693</v>
      </c>
      <c r="H1151"/>
      <c r="I1151" t="s">
        <v>2694</v>
      </c>
      <c r="J1151" t="s">
        <v>2695</v>
      </c>
    </row>
    <row r="1152" spans="1:10" x14ac:dyDescent="0.25">
      <c r="A1152">
        <v>6391</v>
      </c>
      <c r="B1152" s="1" t="str">
        <f t="shared" si="17"/>
        <v>https://www.conservationevidence.com/individual-study/6391</v>
      </c>
      <c r="C1152" t="s">
        <v>383</v>
      </c>
      <c r="D1152" t="s">
        <v>208</v>
      </c>
      <c r="E1152">
        <v>2001</v>
      </c>
      <c r="F1152" t="s">
        <v>104</v>
      </c>
      <c r="G1152" t="s">
        <v>2693</v>
      </c>
      <c r="H1152"/>
      <c r="I1152" t="s">
        <v>2694</v>
      </c>
      <c r="J1152" t="s">
        <v>2695</v>
      </c>
    </row>
    <row r="1153" spans="1:10" x14ac:dyDescent="0.25">
      <c r="A1153">
        <v>6392</v>
      </c>
      <c r="B1153" s="1" t="str">
        <f t="shared" si="17"/>
        <v>https://www.conservationevidence.com/individual-study/6392</v>
      </c>
      <c r="C1153" t="s">
        <v>986</v>
      </c>
      <c r="D1153" t="s">
        <v>208</v>
      </c>
      <c r="E1153">
        <v>1995</v>
      </c>
      <c r="F1153" t="s">
        <v>249</v>
      </c>
      <c r="G1153" t="s">
        <v>2697</v>
      </c>
      <c r="H1153"/>
      <c r="I1153" t="s">
        <v>2698</v>
      </c>
      <c r="J1153" t="s">
        <v>2699</v>
      </c>
    </row>
    <row r="1154" spans="1:10" x14ac:dyDescent="0.25">
      <c r="A1154">
        <v>6393</v>
      </c>
      <c r="B1154" s="1" t="str">
        <f t="shared" si="17"/>
        <v>https://www.conservationevidence.com/individual-study/6393</v>
      </c>
      <c r="C1154" t="s">
        <v>209</v>
      </c>
      <c r="D1154" t="s">
        <v>208</v>
      </c>
      <c r="E1154">
        <v>2001</v>
      </c>
      <c r="F1154" t="s">
        <v>2529</v>
      </c>
      <c r="G1154" t="s">
        <v>2700</v>
      </c>
      <c r="H1154"/>
      <c r="I1154" t="s">
        <v>2701</v>
      </c>
      <c r="J1154" t="s">
        <v>2702</v>
      </c>
    </row>
    <row r="1155" spans="1:10" x14ac:dyDescent="0.25">
      <c r="A1155">
        <v>6393</v>
      </c>
      <c r="B1155" s="1" t="str">
        <f t="shared" ref="B1155:B1218" si="18">HYPERLINK(_xlfn.CONCAT("https://www.conservationevidence.com/individual-study/",A1155))</f>
        <v>https://www.conservationevidence.com/individual-study/6393</v>
      </c>
      <c r="C1155" t="s">
        <v>2539</v>
      </c>
      <c r="D1155" t="s">
        <v>208</v>
      </c>
      <c r="E1155">
        <v>2001</v>
      </c>
      <c r="F1155" t="s">
        <v>2529</v>
      </c>
      <c r="G1155" t="s">
        <v>2700</v>
      </c>
      <c r="H1155"/>
      <c r="I1155" t="s">
        <v>2701</v>
      </c>
      <c r="J1155" t="s">
        <v>2702</v>
      </c>
    </row>
    <row r="1156" spans="1:10" x14ac:dyDescent="0.25">
      <c r="A1156">
        <v>6393</v>
      </c>
      <c r="B1156" s="1" t="str">
        <f t="shared" si="18"/>
        <v>https://www.conservationevidence.com/individual-study/6393</v>
      </c>
      <c r="C1156" t="s">
        <v>210</v>
      </c>
      <c r="D1156" t="s">
        <v>208</v>
      </c>
      <c r="E1156">
        <v>2001</v>
      </c>
      <c r="F1156" t="s">
        <v>2529</v>
      </c>
      <c r="G1156" t="s">
        <v>2700</v>
      </c>
      <c r="H1156"/>
      <c r="I1156" t="s">
        <v>2701</v>
      </c>
      <c r="J1156" t="s">
        <v>2702</v>
      </c>
    </row>
    <row r="1157" spans="1:10" x14ac:dyDescent="0.25">
      <c r="A1157">
        <v>6393</v>
      </c>
      <c r="B1157" s="1" t="str">
        <f t="shared" si="18"/>
        <v>https://www.conservationevidence.com/individual-study/6393</v>
      </c>
      <c r="C1157" t="s">
        <v>211</v>
      </c>
      <c r="D1157" t="s">
        <v>208</v>
      </c>
      <c r="E1157">
        <v>2001</v>
      </c>
      <c r="F1157" t="s">
        <v>2529</v>
      </c>
      <c r="G1157" t="s">
        <v>2700</v>
      </c>
      <c r="H1157"/>
      <c r="I1157" t="s">
        <v>2701</v>
      </c>
      <c r="J1157" t="s">
        <v>2702</v>
      </c>
    </row>
    <row r="1158" spans="1:10" x14ac:dyDescent="0.25">
      <c r="A1158">
        <v>6393</v>
      </c>
      <c r="B1158" s="1" t="str">
        <f t="shared" si="18"/>
        <v>https://www.conservationevidence.com/individual-study/6393</v>
      </c>
      <c r="C1158" t="s">
        <v>212</v>
      </c>
      <c r="D1158" t="s">
        <v>208</v>
      </c>
      <c r="E1158">
        <v>2001</v>
      </c>
      <c r="F1158" t="s">
        <v>2529</v>
      </c>
      <c r="G1158" t="s">
        <v>2700</v>
      </c>
      <c r="H1158"/>
      <c r="I1158" t="s">
        <v>2701</v>
      </c>
      <c r="J1158" t="s">
        <v>2702</v>
      </c>
    </row>
    <row r="1159" spans="1:10" x14ac:dyDescent="0.25">
      <c r="A1159">
        <v>6393</v>
      </c>
      <c r="B1159" s="1" t="str">
        <f t="shared" si="18"/>
        <v>https://www.conservationevidence.com/individual-study/6393</v>
      </c>
      <c r="C1159" t="s">
        <v>383</v>
      </c>
      <c r="D1159" t="s">
        <v>208</v>
      </c>
      <c r="E1159">
        <v>2001</v>
      </c>
      <c r="F1159" t="s">
        <v>2529</v>
      </c>
      <c r="G1159" t="s">
        <v>2700</v>
      </c>
      <c r="H1159"/>
      <c r="I1159" t="s">
        <v>2701</v>
      </c>
      <c r="J1159" t="s">
        <v>2702</v>
      </c>
    </row>
    <row r="1160" spans="1:10" x14ac:dyDescent="0.25">
      <c r="A1160">
        <v>6394</v>
      </c>
      <c r="B1160" s="1" t="str">
        <f t="shared" si="18"/>
        <v>https://www.conservationevidence.com/individual-study/6394</v>
      </c>
      <c r="C1160" t="s">
        <v>490</v>
      </c>
      <c r="D1160" t="s">
        <v>208</v>
      </c>
      <c r="E1160">
        <v>2002</v>
      </c>
      <c r="F1160" t="s">
        <v>249</v>
      </c>
      <c r="G1160" t="s">
        <v>2703</v>
      </c>
      <c r="H1160"/>
      <c r="I1160" t="s">
        <v>2704</v>
      </c>
      <c r="J1160" t="s">
        <v>2705</v>
      </c>
    </row>
    <row r="1161" spans="1:10" x14ac:dyDescent="0.25">
      <c r="A1161">
        <v>6394</v>
      </c>
      <c r="B1161" s="1" t="str">
        <f t="shared" si="18"/>
        <v>https://www.conservationevidence.com/individual-study/6394</v>
      </c>
      <c r="C1161" t="s">
        <v>207</v>
      </c>
      <c r="D1161" t="s">
        <v>208</v>
      </c>
      <c r="E1161">
        <v>2002</v>
      </c>
      <c r="F1161" t="s">
        <v>249</v>
      </c>
      <c r="G1161" t="s">
        <v>2703</v>
      </c>
      <c r="H1161"/>
      <c r="I1161" t="s">
        <v>2704</v>
      </c>
      <c r="J1161" t="s">
        <v>2705</v>
      </c>
    </row>
    <row r="1162" spans="1:10" x14ac:dyDescent="0.25">
      <c r="A1162">
        <v>6394</v>
      </c>
      <c r="B1162" s="1" t="str">
        <f t="shared" si="18"/>
        <v>https://www.conservationevidence.com/individual-study/6394</v>
      </c>
      <c r="C1162" t="s">
        <v>210</v>
      </c>
      <c r="D1162" t="s">
        <v>208</v>
      </c>
      <c r="E1162">
        <v>2002</v>
      </c>
      <c r="F1162" t="s">
        <v>249</v>
      </c>
      <c r="G1162" t="s">
        <v>2703</v>
      </c>
      <c r="H1162"/>
      <c r="I1162" t="s">
        <v>2704</v>
      </c>
      <c r="J1162" t="s">
        <v>2705</v>
      </c>
    </row>
    <row r="1163" spans="1:10" x14ac:dyDescent="0.25">
      <c r="A1163">
        <v>6394</v>
      </c>
      <c r="B1163" s="1" t="str">
        <f t="shared" si="18"/>
        <v>https://www.conservationevidence.com/individual-study/6394</v>
      </c>
      <c r="C1163" t="s">
        <v>211</v>
      </c>
      <c r="D1163" t="s">
        <v>208</v>
      </c>
      <c r="E1163">
        <v>2002</v>
      </c>
      <c r="F1163" t="s">
        <v>249</v>
      </c>
      <c r="G1163" t="s">
        <v>2703</v>
      </c>
      <c r="H1163"/>
      <c r="I1163" t="s">
        <v>2704</v>
      </c>
      <c r="J1163" t="s">
        <v>2705</v>
      </c>
    </row>
    <row r="1164" spans="1:10" x14ac:dyDescent="0.25">
      <c r="A1164">
        <v>6395</v>
      </c>
      <c r="B1164" s="1" t="str">
        <f t="shared" si="18"/>
        <v>https://www.conservationevidence.com/individual-study/6395</v>
      </c>
      <c r="C1164" t="s">
        <v>2514</v>
      </c>
      <c r="D1164" t="s">
        <v>208</v>
      </c>
      <c r="E1164">
        <v>2012</v>
      </c>
      <c r="F1164" t="s">
        <v>2610</v>
      </c>
      <c r="G1164" t="s">
        <v>2706</v>
      </c>
      <c r="H1164"/>
      <c r="I1164" t="s">
        <v>2707</v>
      </c>
      <c r="J1164" t="s">
        <v>2708</v>
      </c>
    </row>
    <row r="1165" spans="1:10" x14ac:dyDescent="0.25">
      <c r="A1165">
        <v>6395</v>
      </c>
      <c r="B1165" s="1" t="str">
        <f t="shared" si="18"/>
        <v>https://www.conservationevidence.com/individual-study/6395</v>
      </c>
      <c r="C1165" t="s">
        <v>2520</v>
      </c>
      <c r="D1165" t="s">
        <v>208</v>
      </c>
      <c r="E1165">
        <v>2012</v>
      </c>
      <c r="F1165" t="s">
        <v>2610</v>
      </c>
      <c r="G1165" t="s">
        <v>2706</v>
      </c>
      <c r="H1165"/>
      <c r="I1165" t="s">
        <v>2707</v>
      </c>
      <c r="J1165" t="s">
        <v>2708</v>
      </c>
    </row>
    <row r="1166" spans="1:10" x14ac:dyDescent="0.25">
      <c r="A1166">
        <v>6396</v>
      </c>
      <c r="B1166" s="1" t="str">
        <f t="shared" si="18"/>
        <v>https://www.conservationevidence.com/individual-study/6396</v>
      </c>
      <c r="C1166" t="s">
        <v>207</v>
      </c>
      <c r="D1166" t="s">
        <v>208</v>
      </c>
      <c r="E1166">
        <v>2010</v>
      </c>
      <c r="F1166" t="s">
        <v>2618</v>
      </c>
      <c r="G1166" t="s">
        <v>2709</v>
      </c>
      <c r="H1166"/>
      <c r="I1166" t="s">
        <v>2710</v>
      </c>
      <c r="J1166" t="s">
        <v>2711</v>
      </c>
    </row>
    <row r="1167" spans="1:10" x14ac:dyDescent="0.25">
      <c r="A1167">
        <v>6396</v>
      </c>
      <c r="B1167" s="1" t="str">
        <f t="shared" si="18"/>
        <v>https://www.conservationevidence.com/individual-study/6396</v>
      </c>
      <c r="C1167" t="s">
        <v>381</v>
      </c>
      <c r="D1167" t="s">
        <v>208</v>
      </c>
      <c r="E1167">
        <v>2010</v>
      </c>
      <c r="F1167" t="s">
        <v>2618</v>
      </c>
      <c r="G1167" t="s">
        <v>2709</v>
      </c>
      <c r="H1167"/>
      <c r="I1167" t="s">
        <v>2710</v>
      </c>
      <c r="J1167" t="s">
        <v>2711</v>
      </c>
    </row>
    <row r="1168" spans="1:10" x14ac:dyDescent="0.25">
      <c r="A1168">
        <v>6396</v>
      </c>
      <c r="B1168" s="1" t="str">
        <f t="shared" si="18"/>
        <v>https://www.conservationevidence.com/individual-study/6396</v>
      </c>
      <c r="C1168" t="s">
        <v>210</v>
      </c>
      <c r="D1168" t="s">
        <v>208</v>
      </c>
      <c r="E1168">
        <v>2010</v>
      </c>
      <c r="F1168" t="s">
        <v>2618</v>
      </c>
      <c r="G1168" t="s">
        <v>2709</v>
      </c>
      <c r="H1168"/>
      <c r="I1168" t="s">
        <v>2710</v>
      </c>
      <c r="J1168" t="s">
        <v>2711</v>
      </c>
    </row>
    <row r="1169" spans="1:10" x14ac:dyDescent="0.25">
      <c r="A1169">
        <v>6396</v>
      </c>
      <c r="B1169" s="1" t="str">
        <f t="shared" si="18"/>
        <v>https://www.conservationevidence.com/individual-study/6396</v>
      </c>
      <c r="C1169" t="s">
        <v>211</v>
      </c>
      <c r="D1169" t="s">
        <v>208</v>
      </c>
      <c r="E1169">
        <v>2010</v>
      </c>
      <c r="F1169" t="s">
        <v>2618</v>
      </c>
      <c r="G1169" t="s">
        <v>2709</v>
      </c>
      <c r="H1169"/>
      <c r="I1169" t="s">
        <v>2710</v>
      </c>
      <c r="J1169" t="s">
        <v>2711</v>
      </c>
    </row>
    <row r="1170" spans="1:10" x14ac:dyDescent="0.25">
      <c r="A1170">
        <v>6396</v>
      </c>
      <c r="B1170" s="1" t="str">
        <f t="shared" si="18"/>
        <v>https://www.conservationevidence.com/individual-study/6396</v>
      </c>
      <c r="C1170" t="s">
        <v>212</v>
      </c>
      <c r="D1170" t="s">
        <v>208</v>
      </c>
      <c r="E1170">
        <v>2010</v>
      </c>
      <c r="F1170" t="s">
        <v>2618</v>
      </c>
      <c r="G1170" t="s">
        <v>2709</v>
      </c>
      <c r="H1170"/>
      <c r="I1170" t="s">
        <v>2710</v>
      </c>
      <c r="J1170" t="s">
        <v>2711</v>
      </c>
    </row>
    <row r="1171" spans="1:10" x14ac:dyDescent="0.25">
      <c r="A1171">
        <v>6396</v>
      </c>
      <c r="B1171" s="1" t="str">
        <f t="shared" si="18"/>
        <v>https://www.conservationevidence.com/individual-study/6396</v>
      </c>
      <c r="C1171" t="s">
        <v>384</v>
      </c>
      <c r="D1171" t="s">
        <v>208</v>
      </c>
      <c r="E1171">
        <v>2010</v>
      </c>
      <c r="F1171" t="s">
        <v>2618</v>
      </c>
      <c r="G1171" t="s">
        <v>2709</v>
      </c>
      <c r="H1171"/>
      <c r="I1171" t="s">
        <v>2710</v>
      </c>
      <c r="J1171" t="s">
        <v>2711</v>
      </c>
    </row>
    <row r="1172" spans="1:10" x14ac:dyDescent="0.25">
      <c r="A1172">
        <v>6397</v>
      </c>
      <c r="B1172" s="1" t="str">
        <f t="shared" si="18"/>
        <v>https://www.conservationevidence.com/individual-study/6397</v>
      </c>
      <c r="C1172" t="s">
        <v>2526</v>
      </c>
      <c r="D1172" t="s">
        <v>208</v>
      </c>
      <c r="E1172">
        <v>1987</v>
      </c>
      <c r="F1172" t="s">
        <v>208</v>
      </c>
      <c r="G1172" t="s">
        <v>2712</v>
      </c>
      <c r="H1172"/>
      <c r="I1172" t="s">
        <v>2713</v>
      </c>
      <c r="J1172" t="s">
        <v>2517</v>
      </c>
    </row>
    <row r="1173" spans="1:10" x14ac:dyDescent="0.25">
      <c r="A1173">
        <v>6398</v>
      </c>
      <c r="B1173" s="1" t="str">
        <f t="shared" si="18"/>
        <v>https://www.conservationevidence.com/individual-study/6398</v>
      </c>
      <c r="C1173" t="s">
        <v>2637</v>
      </c>
      <c r="D1173" t="s">
        <v>208</v>
      </c>
      <c r="E1173">
        <v>2006</v>
      </c>
      <c r="F1173" t="s">
        <v>104</v>
      </c>
      <c r="G1173" t="s">
        <v>2714</v>
      </c>
      <c r="H1173" t="s">
        <v>2715</v>
      </c>
      <c r="I1173" t="s">
        <v>2716</v>
      </c>
      <c r="J1173" t="s">
        <v>2717</v>
      </c>
    </row>
    <row r="1174" spans="1:10" x14ac:dyDescent="0.25">
      <c r="A1174">
        <v>6455</v>
      </c>
      <c r="B1174" s="1" t="str">
        <f t="shared" si="18"/>
        <v>https://www.conservationevidence.com/individual-study/6455</v>
      </c>
      <c r="C1174" t="s">
        <v>263</v>
      </c>
      <c r="D1174" t="s">
        <v>15</v>
      </c>
      <c r="E1174">
        <v>2013</v>
      </c>
      <c r="F1174" t="s">
        <v>372</v>
      </c>
      <c r="G1174" t="s">
        <v>2720</v>
      </c>
      <c r="H1174"/>
      <c r="I1174" t="s">
        <v>2721</v>
      </c>
      <c r="J1174" t="s">
        <v>2722</v>
      </c>
    </row>
    <row r="1175" spans="1:10" x14ac:dyDescent="0.25">
      <c r="A1175">
        <v>6535</v>
      </c>
      <c r="B1175" s="1" t="str">
        <f t="shared" si="18"/>
        <v>https://www.conservationevidence.com/individual-study/6535</v>
      </c>
      <c r="C1175" t="s">
        <v>2522</v>
      </c>
      <c r="D1175" t="s">
        <v>208</v>
      </c>
      <c r="E1175">
        <v>2014</v>
      </c>
      <c r="F1175" t="s">
        <v>2718</v>
      </c>
      <c r="G1175" t="s">
        <v>2724</v>
      </c>
      <c r="H1175"/>
      <c r="I1175" t="s">
        <v>2725</v>
      </c>
      <c r="J1175" t="s">
        <v>2723</v>
      </c>
    </row>
    <row r="1176" spans="1:10" x14ac:dyDescent="0.25">
      <c r="A1176">
        <v>6600</v>
      </c>
      <c r="B1176" s="1" t="str">
        <f t="shared" si="18"/>
        <v>https://www.conservationevidence.com/individual-study/6600</v>
      </c>
      <c r="C1176" t="s">
        <v>2726</v>
      </c>
      <c r="D1176" t="s">
        <v>45</v>
      </c>
      <c r="E1176">
        <v>2017</v>
      </c>
      <c r="F1176" t="s">
        <v>735</v>
      </c>
      <c r="G1176" t="s">
        <v>2727</v>
      </c>
      <c r="H1176"/>
      <c r="I1176" t="s">
        <v>2728</v>
      </c>
      <c r="J1176" t="s">
        <v>2729</v>
      </c>
    </row>
    <row r="1177" spans="1:10" x14ac:dyDescent="0.25">
      <c r="A1177">
        <v>6602</v>
      </c>
      <c r="B1177" s="1" t="str">
        <f t="shared" si="18"/>
        <v>https://www.conservationevidence.com/individual-study/6602</v>
      </c>
      <c r="C1177" t="s">
        <v>2103</v>
      </c>
      <c r="D1177" t="s">
        <v>45</v>
      </c>
      <c r="E1177">
        <v>2017</v>
      </c>
      <c r="F1177" t="s">
        <v>735</v>
      </c>
      <c r="G1177" t="s">
        <v>2730</v>
      </c>
      <c r="H1177"/>
      <c r="I1177" t="s">
        <v>2731</v>
      </c>
      <c r="J1177" t="s">
        <v>2732</v>
      </c>
    </row>
    <row r="1178" spans="1:10" x14ac:dyDescent="0.25">
      <c r="A1178">
        <v>6602</v>
      </c>
      <c r="B1178" s="1" t="str">
        <f t="shared" si="18"/>
        <v>https://www.conservationevidence.com/individual-study/6602</v>
      </c>
      <c r="C1178" t="s">
        <v>96</v>
      </c>
      <c r="D1178" t="s">
        <v>45</v>
      </c>
      <c r="E1178">
        <v>2017</v>
      </c>
      <c r="F1178" t="s">
        <v>735</v>
      </c>
      <c r="G1178" t="s">
        <v>2730</v>
      </c>
      <c r="H1178"/>
      <c r="I1178" t="s">
        <v>2731</v>
      </c>
      <c r="J1178" t="s">
        <v>2732</v>
      </c>
    </row>
    <row r="1179" spans="1:10" x14ac:dyDescent="0.25">
      <c r="A1179">
        <v>6678</v>
      </c>
      <c r="B1179" s="1" t="str">
        <f t="shared" si="18"/>
        <v>https://www.conservationevidence.com/individual-study/6678</v>
      </c>
      <c r="C1179" t="s">
        <v>592</v>
      </c>
      <c r="D1179" t="s">
        <v>12</v>
      </c>
      <c r="E1179">
        <v>2016</v>
      </c>
      <c r="F1179" t="s">
        <v>124</v>
      </c>
      <c r="G1179" t="s">
        <v>2733</v>
      </c>
      <c r="I1179" t="s">
        <v>2734</v>
      </c>
      <c r="J1179" t="s">
        <v>2735</v>
      </c>
    </row>
    <row r="1180" spans="1:10" x14ac:dyDescent="0.25">
      <c r="A1180">
        <v>6680</v>
      </c>
      <c r="B1180" s="1" t="str">
        <f t="shared" si="18"/>
        <v>https://www.conservationevidence.com/individual-study/6680</v>
      </c>
      <c r="C1180" t="s">
        <v>427</v>
      </c>
      <c r="D1180" t="s">
        <v>12</v>
      </c>
      <c r="E1180">
        <v>2013</v>
      </c>
      <c r="F1180" t="s">
        <v>32</v>
      </c>
      <c r="G1180" t="s">
        <v>2736</v>
      </c>
      <c r="H1180"/>
      <c r="I1180" t="s">
        <v>2737</v>
      </c>
      <c r="J1180" t="s">
        <v>2738</v>
      </c>
    </row>
    <row r="1181" spans="1:10" x14ac:dyDescent="0.25">
      <c r="A1181">
        <v>6784</v>
      </c>
      <c r="B1181" s="1" t="str">
        <f t="shared" si="18"/>
        <v>https://www.conservationevidence.com/individual-study/6784</v>
      </c>
      <c r="C1181" t="s">
        <v>2739</v>
      </c>
      <c r="D1181" t="s">
        <v>892</v>
      </c>
      <c r="E1181">
        <v>2013</v>
      </c>
      <c r="F1181" t="s">
        <v>1454</v>
      </c>
      <c r="G1181" t="s">
        <v>2740</v>
      </c>
      <c r="H1181" t="s">
        <v>2741</v>
      </c>
      <c r="I1181" t="s">
        <v>2742</v>
      </c>
      <c r="J1181" t="s">
        <v>2743</v>
      </c>
    </row>
    <row r="1182" spans="1:10" x14ac:dyDescent="0.25">
      <c r="A1182">
        <v>6784</v>
      </c>
      <c r="B1182" s="1" t="str">
        <f t="shared" si="18"/>
        <v>https://www.conservationevidence.com/individual-study/6784</v>
      </c>
      <c r="C1182" t="s">
        <v>2744</v>
      </c>
      <c r="D1182" t="s">
        <v>892</v>
      </c>
      <c r="E1182">
        <v>2013</v>
      </c>
      <c r="F1182" t="s">
        <v>1454</v>
      </c>
      <c r="G1182" t="s">
        <v>2740</v>
      </c>
      <c r="H1182" t="s">
        <v>2741</v>
      </c>
      <c r="I1182" t="s">
        <v>2742</v>
      </c>
      <c r="J1182" t="s">
        <v>2743</v>
      </c>
    </row>
    <row r="1183" spans="1:10" x14ac:dyDescent="0.25">
      <c r="A1183">
        <v>6784</v>
      </c>
      <c r="B1183" s="1" t="str">
        <f t="shared" si="18"/>
        <v>https://www.conservationevidence.com/individual-study/6784</v>
      </c>
      <c r="C1183" t="s">
        <v>1247</v>
      </c>
      <c r="D1183" t="s">
        <v>892</v>
      </c>
      <c r="E1183">
        <v>2013</v>
      </c>
      <c r="F1183" t="s">
        <v>1454</v>
      </c>
      <c r="G1183" t="s">
        <v>2740</v>
      </c>
      <c r="H1183" t="s">
        <v>2741</v>
      </c>
      <c r="I1183" t="s">
        <v>2742</v>
      </c>
      <c r="J1183" t="s">
        <v>2743</v>
      </c>
    </row>
    <row r="1184" spans="1:10" x14ac:dyDescent="0.25">
      <c r="A1184">
        <v>6784</v>
      </c>
      <c r="B1184" s="1" t="str">
        <f t="shared" si="18"/>
        <v>https://www.conservationevidence.com/individual-study/6784</v>
      </c>
      <c r="C1184" t="s">
        <v>1248</v>
      </c>
      <c r="D1184" t="s">
        <v>892</v>
      </c>
      <c r="E1184">
        <v>2013</v>
      </c>
      <c r="F1184" t="s">
        <v>1454</v>
      </c>
      <c r="G1184" t="s">
        <v>2740</v>
      </c>
      <c r="H1184" t="s">
        <v>2741</v>
      </c>
      <c r="I1184" t="s">
        <v>2742</v>
      </c>
      <c r="J1184" t="s">
        <v>2743</v>
      </c>
    </row>
    <row r="1185" spans="1:10" x14ac:dyDescent="0.25">
      <c r="A1185">
        <v>6784</v>
      </c>
      <c r="B1185" s="1" t="str">
        <f t="shared" si="18"/>
        <v>https://www.conservationevidence.com/individual-study/6784</v>
      </c>
      <c r="C1185" t="s">
        <v>1417</v>
      </c>
      <c r="D1185" t="s">
        <v>892</v>
      </c>
      <c r="E1185">
        <v>2013</v>
      </c>
      <c r="F1185" t="s">
        <v>1454</v>
      </c>
      <c r="G1185" t="s">
        <v>2740</v>
      </c>
      <c r="H1185" t="s">
        <v>2741</v>
      </c>
      <c r="I1185" t="s">
        <v>2742</v>
      </c>
      <c r="J1185" t="s">
        <v>2743</v>
      </c>
    </row>
    <row r="1186" spans="1:10" x14ac:dyDescent="0.25">
      <c r="A1186">
        <v>6785</v>
      </c>
      <c r="B1186" s="1" t="str">
        <f t="shared" si="18"/>
        <v>https://www.conservationevidence.com/individual-study/6785</v>
      </c>
      <c r="C1186" t="s">
        <v>1200</v>
      </c>
      <c r="D1186" t="s">
        <v>892</v>
      </c>
      <c r="E1186">
        <v>2004</v>
      </c>
      <c r="F1186" t="s">
        <v>1259</v>
      </c>
      <c r="G1186" t="s">
        <v>2745</v>
      </c>
      <c r="H1186" t="s">
        <v>2741</v>
      </c>
      <c r="I1186" t="s">
        <v>2746</v>
      </c>
      <c r="J1186" t="s">
        <v>2747</v>
      </c>
    </row>
    <row r="1187" spans="1:10" x14ac:dyDescent="0.25">
      <c r="A1187">
        <v>6786</v>
      </c>
      <c r="B1187" s="1" t="str">
        <f t="shared" si="18"/>
        <v>https://www.conservationevidence.com/individual-study/6786</v>
      </c>
      <c r="C1187" t="s">
        <v>1200</v>
      </c>
      <c r="D1187" t="s">
        <v>892</v>
      </c>
      <c r="E1187">
        <v>2015</v>
      </c>
      <c r="F1187" t="s">
        <v>2748</v>
      </c>
      <c r="G1187" t="s">
        <v>2749</v>
      </c>
      <c r="H1187"/>
      <c r="I1187" t="s">
        <v>2750</v>
      </c>
      <c r="J1187" t="s">
        <v>2751</v>
      </c>
    </row>
    <row r="1188" spans="1:10" x14ac:dyDescent="0.25">
      <c r="A1188">
        <v>6788</v>
      </c>
      <c r="B1188" s="1" t="str">
        <f t="shared" si="18"/>
        <v>https://www.conservationevidence.com/individual-study/6788</v>
      </c>
      <c r="C1188" t="s">
        <v>2752</v>
      </c>
      <c r="D1188" t="s">
        <v>892</v>
      </c>
      <c r="E1188">
        <v>1996</v>
      </c>
      <c r="F1188" t="s">
        <v>1259</v>
      </c>
      <c r="G1188" t="s">
        <v>2753</v>
      </c>
      <c r="H1188"/>
      <c r="I1188" t="s">
        <v>2754</v>
      </c>
      <c r="J1188" t="s">
        <v>2755</v>
      </c>
    </row>
    <row r="1189" spans="1:10" x14ac:dyDescent="0.25">
      <c r="A1189">
        <v>6790</v>
      </c>
      <c r="B1189" s="1" t="str">
        <f t="shared" si="18"/>
        <v>https://www.conservationevidence.com/individual-study/6790</v>
      </c>
      <c r="C1189" t="s">
        <v>919</v>
      </c>
      <c r="D1189" t="s">
        <v>892</v>
      </c>
      <c r="E1189">
        <v>2012</v>
      </c>
      <c r="F1189" t="s">
        <v>1454</v>
      </c>
      <c r="G1189" t="s">
        <v>2756</v>
      </c>
      <c r="H1189"/>
      <c r="I1189" t="s">
        <v>2757</v>
      </c>
      <c r="J1189" t="s">
        <v>2758</v>
      </c>
    </row>
    <row r="1190" spans="1:10" x14ac:dyDescent="0.25">
      <c r="A1190">
        <v>6790</v>
      </c>
      <c r="B1190" s="1" t="str">
        <f t="shared" si="18"/>
        <v>https://www.conservationevidence.com/individual-study/6790</v>
      </c>
      <c r="C1190" t="s">
        <v>1455</v>
      </c>
      <c r="D1190" t="s">
        <v>892</v>
      </c>
      <c r="E1190">
        <v>2012</v>
      </c>
      <c r="F1190" t="s">
        <v>1454</v>
      </c>
      <c r="G1190" t="s">
        <v>2756</v>
      </c>
      <c r="H1190"/>
      <c r="I1190" t="s">
        <v>2757</v>
      </c>
      <c r="J1190" t="s">
        <v>2758</v>
      </c>
    </row>
    <row r="1191" spans="1:10" x14ac:dyDescent="0.25">
      <c r="A1191">
        <v>6791</v>
      </c>
      <c r="B1191" s="1" t="str">
        <f t="shared" si="18"/>
        <v>https://www.conservationevidence.com/individual-study/6791</v>
      </c>
      <c r="C1191" t="s">
        <v>2759</v>
      </c>
      <c r="D1191" t="s">
        <v>892</v>
      </c>
      <c r="E1191">
        <v>2014</v>
      </c>
      <c r="F1191" t="s">
        <v>2760</v>
      </c>
      <c r="G1191" t="s">
        <v>2761</v>
      </c>
      <c r="H1191" t="s">
        <v>2762</v>
      </c>
      <c r="I1191" t="s">
        <v>2763</v>
      </c>
      <c r="J1191" t="s">
        <v>2764</v>
      </c>
    </row>
    <row r="1192" spans="1:10" x14ac:dyDescent="0.25">
      <c r="A1192">
        <v>6819</v>
      </c>
      <c r="B1192" s="1" t="str">
        <f t="shared" si="18"/>
        <v>https://www.conservationevidence.com/individual-study/6819</v>
      </c>
      <c r="C1192" t="s">
        <v>2769</v>
      </c>
      <c r="D1192" t="s">
        <v>892</v>
      </c>
      <c r="E1192">
        <v>1991</v>
      </c>
      <c r="F1192" t="s">
        <v>1138</v>
      </c>
      <c r="G1192" t="s">
        <v>2770</v>
      </c>
      <c r="H1192" t="s">
        <v>2771</v>
      </c>
      <c r="I1192" t="s">
        <v>2772</v>
      </c>
      <c r="J1192" t="s">
        <v>2773</v>
      </c>
    </row>
    <row r="1193" spans="1:10" x14ac:dyDescent="0.25">
      <c r="A1193">
        <v>6820</v>
      </c>
      <c r="B1193" s="1" t="str">
        <f t="shared" si="18"/>
        <v>https://www.conservationevidence.com/individual-study/6820</v>
      </c>
      <c r="C1193" t="s">
        <v>2765</v>
      </c>
      <c r="D1193" t="s">
        <v>892</v>
      </c>
      <c r="E1193">
        <v>1999</v>
      </c>
      <c r="F1193" t="s">
        <v>996</v>
      </c>
      <c r="G1193" t="s">
        <v>2774</v>
      </c>
      <c r="H1193" t="s">
        <v>2775</v>
      </c>
      <c r="I1193" t="s">
        <v>2776</v>
      </c>
      <c r="J1193" t="s">
        <v>2777</v>
      </c>
    </row>
    <row r="1194" spans="1:10" x14ac:dyDescent="0.25">
      <c r="A1194">
        <v>6828</v>
      </c>
      <c r="B1194" s="1" t="str">
        <f t="shared" si="18"/>
        <v>https://www.conservationevidence.com/individual-study/6828</v>
      </c>
      <c r="C1194" t="s">
        <v>2768</v>
      </c>
      <c r="D1194" t="s">
        <v>892</v>
      </c>
      <c r="E1194">
        <v>1995</v>
      </c>
      <c r="F1194" t="s">
        <v>2422</v>
      </c>
      <c r="G1194" t="s">
        <v>2778</v>
      </c>
      <c r="H1194"/>
      <c r="I1194" t="s">
        <v>2779</v>
      </c>
      <c r="J1194" t="s">
        <v>2780</v>
      </c>
    </row>
    <row r="1195" spans="1:10" x14ac:dyDescent="0.25">
      <c r="A1195">
        <v>6833</v>
      </c>
      <c r="B1195" s="1" t="str">
        <f t="shared" si="18"/>
        <v>https://www.conservationevidence.com/individual-study/6833</v>
      </c>
      <c r="C1195" t="s">
        <v>2781</v>
      </c>
      <c r="D1195" t="s">
        <v>892</v>
      </c>
      <c r="E1195">
        <v>2009</v>
      </c>
      <c r="F1195" t="s">
        <v>2422</v>
      </c>
      <c r="G1195" t="s">
        <v>2782</v>
      </c>
      <c r="H1195"/>
      <c r="I1195" t="s">
        <v>2783</v>
      </c>
      <c r="J1195" t="s">
        <v>2784</v>
      </c>
    </row>
    <row r="1196" spans="1:10" x14ac:dyDescent="0.25">
      <c r="A1196">
        <v>6835</v>
      </c>
      <c r="B1196" s="1" t="str">
        <f t="shared" si="18"/>
        <v>https://www.conservationevidence.com/individual-study/6835</v>
      </c>
      <c r="C1196" t="s">
        <v>2767</v>
      </c>
      <c r="D1196" t="s">
        <v>892</v>
      </c>
      <c r="E1196">
        <v>1996</v>
      </c>
      <c r="F1196" t="s">
        <v>2422</v>
      </c>
      <c r="G1196" t="s">
        <v>2785</v>
      </c>
      <c r="H1196"/>
      <c r="I1196" t="s">
        <v>2786</v>
      </c>
      <c r="J1196" t="s">
        <v>2787</v>
      </c>
    </row>
    <row r="1197" spans="1:10" x14ac:dyDescent="0.25">
      <c r="A1197">
        <v>6838</v>
      </c>
      <c r="B1197" s="1" t="str">
        <f t="shared" si="18"/>
        <v>https://www.conservationevidence.com/individual-study/6838</v>
      </c>
      <c r="C1197" t="s">
        <v>2788</v>
      </c>
      <c r="D1197" t="s">
        <v>892</v>
      </c>
      <c r="E1197">
        <v>1998</v>
      </c>
      <c r="F1197" t="s">
        <v>2529</v>
      </c>
      <c r="G1197" t="s">
        <v>2789</v>
      </c>
      <c r="H1197" t="s">
        <v>2790</v>
      </c>
      <c r="I1197" t="s">
        <v>2791</v>
      </c>
      <c r="J1197" t="s">
        <v>2792</v>
      </c>
    </row>
    <row r="1198" spans="1:10" x14ac:dyDescent="0.25">
      <c r="A1198">
        <v>6839</v>
      </c>
      <c r="B1198" s="1" t="str">
        <f t="shared" si="18"/>
        <v>https://www.conservationevidence.com/individual-study/6839</v>
      </c>
      <c r="C1198" t="s">
        <v>2788</v>
      </c>
      <c r="D1198" t="s">
        <v>892</v>
      </c>
      <c r="E1198">
        <v>2009</v>
      </c>
      <c r="F1198" t="s">
        <v>2529</v>
      </c>
      <c r="G1198" t="s">
        <v>2793</v>
      </c>
      <c r="H1198" t="s">
        <v>2794</v>
      </c>
      <c r="I1198" t="s">
        <v>2795</v>
      </c>
      <c r="J1198" t="s">
        <v>2796</v>
      </c>
    </row>
    <row r="1199" spans="1:10" x14ac:dyDescent="0.25">
      <c r="A1199">
        <v>6841</v>
      </c>
      <c r="B1199" s="1" t="str">
        <f t="shared" si="18"/>
        <v>https://www.conservationevidence.com/individual-study/6841</v>
      </c>
      <c r="C1199" t="s">
        <v>2404</v>
      </c>
      <c r="D1199" t="s">
        <v>892</v>
      </c>
      <c r="E1199">
        <v>1991</v>
      </c>
      <c r="F1199" t="s">
        <v>2529</v>
      </c>
      <c r="G1199" t="s">
        <v>2797</v>
      </c>
      <c r="H1199" t="s">
        <v>2798</v>
      </c>
      <c r="I1199" t="s">
        <v>2799</v>
      </c>
      <c r="J1199" t="s">
        <v>2800</v>
      </c>
    </row>
    <row r="1200" spans="1:10" x14ac:dyDescent="0.25">
      <c r="A1200">
        <v>6842</v>
      </c>
      <c r="B1200" s="1" t="str">
        <f t="shared" si="18"/>
        <v>https://www.conservationevidence.com/individual-study/6842</v>
      </c>
      <c r="C1200" t="s">
        <v>2404</v>
      </c>
      <c r="D1200" t="s">
        <v>892</v>
      </c>
      <c r="E1200">
        <v>2007</v>
      </c>
      <c r="F1200" t="s">
        <v>2529</v>
      </c>
      <c r="G1200" t="s">
        <v>2801</v>
      </c>
      <c r="H1200" t="s">
        <v>2802</v>
      </c>
      <c r="I1200" t="s">
        <v>2803</v>
      </c>
      <c r="J1200" t="s">
        <v>2804</v>
      </c>
    </row>
    <row r="1201" spans="1:10" x14ac:dyDescent="0.25">
      <c r="A1201">
        <v>6843</v>
      </c>
      <c r="B1201" s="1" t="str">
        <f t="shared" si="18"/>
        <v>https://www.conservationevidence.com/individual-study/6843</v>
      </c>
      <c r="C1201" t="s">
        <v>2805</v>
      </c>
      <c r="D1201" t="s">
        <v>892</v>
      </c>
      <c r="E1201">
        <v>1993</v>
      </c>
      <c r="F1201" t="s">
        <v>2529</v>
      </c>
      <c r="G1201" t="s">
        <v>2806</v>
      </c>
      <c r="H1201" t="s">
        <v>2807</v>
      </c>
      <c r="I1201" t="s">
        <v>2808</v>
      </c>
      <c r="J1201" t="s">
        <v>2809</v>
      </c>
    </row>
    <row r="1202" spans="1:10" x14ac:dyDescent="0.25">
      <c r="A1202">
        <v>6845</v>
      </c>
      <c r="B1202" s="1" t="str">
        <f t="shared" si="18"/>
        <v>https://www.conservationevidence.com/individual-study/6845</v>
      </c>
      <c r="C1202" t="s">
        <v>2810</v>
      </c>
      <c r="D1202" t="s">
        <v>892</v>
      </c>
      <c r="E1202">
        <v>2008</v>
      </c>
      <c r="F1202" t="s">
        <v>2529</v>
      </c>
      <c r="G1202" t="s">
        <v>2811</v>
      </c>
      <c r="H1202" t="s">
        <v>2812</v>
      </c>
      <c r="I1202" t="s">
        <v>2813</v>
      </c>
      <c r="J1202" t="s">
        <v>2814</v>
      </c>
    </row>
    <row r="1203" spans="1:10" x14ac:dyDescent="0.25">
      <c r="A1203">
        <v>6862</v>
      </c>
      <c r="B1203" s="1" t="str">
        <f t="shared" si="18"/>
        <v>https://www.conservationevidence.com/individual-study/6862</v>
      </c>
      <c r="C1203" t="s">
        <v>2726</v>
      </c>
      <c r="D1203" t="s">
        <v>45</v>
      </c>
      <c r="E1203">
        <v>2008</v>
      </c>
      <c r="G1203" t="s">
        <v>2815</v>
      </c>
      <c r="H1203"/>
      <c r="I1203" t="s">
        <v>2816</v>
      </c>
      <c r="J1203" t="s">
        <v>2817</v>
      </c>
    </row>
    <row r="1204" spans="1:10" x14ac:dyDescent="0.25">
      <c r="A1204">
        <v>6862</v>
      </c>
      <c r="B1204" s="1" t="str">
        <f t="shared" si="18"/>
        <v>https://www.conservationevidence.com/individual-study/6862</v>
      </c>
      <c r="C1204" t="s">
        <v>2818</v>
      </c>
      <c r="D1204" t="s">
        <v>45</v>
      </c>
      <c r="E1204">
        <v>2008</v>
      </c>
      <c r="G1204" t="s">
        <v>2815</v>
      </c>
      <c r="H1204"/>
      <c r="I1204" t="s">
        <v>2816</v>
      </c>
      <c r="J1204" t="s">
        <v>2817</v>
      </c>
    </row>
    <row r="1205" spans="1:10" x14ac:dyDescent="0.25">
      <c r="A1205">
        <v>6862</v>
      </c>
      <c r="B1205" s="1" t="str">
        <f t="shared" si="18"/>
        <v>https://www.conservationevidence.com/individual-study/6862</v>
      </c>
      <c r="C1205" t="s">
        <v>2819</v>
      </c>
      <c r="D1205" t="s">
        <v>45</v>
      </c>
      <c r="E1205">
        <v>2008</v>
      </c>
      <c r="G1205" t="s">
        <v>2815</v>
      </c>
      <c r="H1205"/>
      <c r="I1205" t="s">
        <v>2816</v>
      </c>
      <c r="J1205" t="s">
        <v>2817</v>
      </c>
    </row>
    <row r="1206" spans="1:10" x14ac:dyDescent="0.25">
      <c r="A1206">
        <v>6862</v>
      </c>
      <c r="B1206" s="1" t="str">
        <f t="shared" si="18"/>
        <v>https://www.conservationevidence.com/individual-study/6862</v>
      </c>
      <c r="C1206" t="s">
        <v>96</v>
      </c>
      <c r="D1206" t="s">
        <v>45</v>
      </c>
      <c r="E1206">
        <v>2008</v>
      </c>
      <c r="G1206" t="s">
        <v>2815</v>
      </c>
      <c r="H1206"/>
      <c r="I1206" t="s">
        <v>2816</v>
      </c>
      <c r="J1206" t="s">
        <v>2817</v>
      </c>
    </row>
    <row r="1207" spans="1:10" x14ac:dyDescent="0.25">
      <c r="A1207">
        <v>6863</v>
      </c>
      <c r="B1207" s="1" t="str">
        <f t="shared" si="18"/>
        <v>https://www.conservationevidence.com/individual-study/6863</v>
      </c>
      <c r="C1207" t="s">
        <v>2818</v>
      </c>
      <c r="D1207" t="s">
        <v>45</v>
      </c>
      <c r="E1207">
        <v>2016</v>
      </c>
      <c r="G1207" t="s">
        <v>2820</v>
      </c>
      <c r="H1207"/>
      <c r="I1207" t="s">
        <v>2821</v>
      </c>
      <c r="J1207" t="s">
        <v>2822</v>
      </c>
    </row>
    <row r="1208" spans="1:10" x14ac:dyDescent="0.25">
      <c r="A1208">
        <v>6863</v>
      </c>
      <c r="B1208" s="1" t="str">
        <f t="shared" si="18"/>
        <v>https://www.conservationevidence.com/individual-study/6863</v>
      </c>
      <c r="C1208" t="s">
        <v>2103</v>
      </c>
      <c r="D1208" t="s">
        <v>45</v>
      </c>
      <c r="E1208">
        <v>2016</v>
      </c>
      <c r="G1208" t="s">
        <v>2820</v>
      </c>
      <c r="H1208"/>
      <c r="I1208" t="s">
        <v>2821</v>
      </c>
      <c r="J1208" t="s">
        <v>2822</v>
      </c>
    </row>
    <row r="1209" spans="1:10" x14ac:dyDescent="0.25">
      <c r="A1209">
        <v>6863</v>
      </c>
      <c r="B1209" s="1" t="str">
        <f t="shared" si="18"/>
        <v>https://www.conservationevidence.com/individual-study/6863</v>
      </c>
      <c r="C1209" t="s">
        <v>2823</v>
      </c>
      <c r="D1209" t="s">
        <v>45</v>
      </c>
      <c r="E1209">
        <v>2016</v>
      </c>
      <c r="G1209" t="s">
        <v>2820</v>
      </c>
      <c r="H1209"/>
      <c r="I1209" t="s">
        <v>2821</v>
      </c>
      <c r="J1209" t="s">
        <v>2822</v>
      </c>
    </row>
    <row r="1210" spans="1:10" x14ac:dyDescent="0.25">
      <c r="A1210">
        <v>6863</v>
      </c>
      <c r="B1210" s="1" t="str">
        <f t="shared" si="18"/>
        <v>https://www.conservationevidence.com/individual-study/6863</v>
      </c>
      <c r="C1210" t="s">
        <v>2824</v>
      </c>
      <c r="D1210" t="s">
        <v>45</v>
      </c>
      <c r="E1210">
        <v>2016</v>
      </c>
      <c r="G1210" t="s">
        <v>2820</v>
      </c>
      <c r="H1210"/>
      <c r="I1210" t="s">
        <v>2821</v>
      </c>
      <c r="J1210" t="s">
        <v>2822</v>
      </c>
    </row>
    <row r="1211" spans="1:10" x14ac:dyDescent="0.25">
      <c r="A1211">
        <v>6863</v>
      </c>
      <c r="B1211" s="1" t="str">
        <f t="shared" si="18"/>
        <v>https://www.conservationevidence.com/individual-study/6863</v>
      </c>
      <c r="C1211" t="s">
        <v>96</v>
      </c>
      <c r="D1211" t="s">
        <v>45</v>
      </c>
      <c r="E1211">
        <v>2016</v>
      </c>
      <c r="G1211" t="s">
        <v>2820</v>
      </c>
      <c r="H1211"/>
      <c r="I1211" t="s">
        <v>2821</v>
      </c>
      <c r="J1211" t="s">
        <v>2822</v>
      </c>
    </row>
    <row r="1212" spans="1:10" x14ac:dyDescent="0.25">
      <c r="A1212">
        <v>6864</v>
      </c>
      <c r="B1212" s="1" t="str">
        <f t="shared" si="18"/>
        <v>https://www.conservationevidence.com/individual-study/6864</v>
      </c>
      <c r="C1212" t="s">
        <v>2103</v>
      </c>
      <c r="D1212" t="s">
        <v>45</v>
      </c>
      <c r="E1212">
        <v>2006</v>
      </c>
      <c r="G1212" t="s">
        <v>2825</v>
      </c>
      <c r="H1212"/>
      <c r="I1212" t="s">
        <v>2826</v>
      </c>
      <c r="J1212" t="s">
        <v>2827</v>
      </c>
    </row>
    <row r="1213" spans="1:10" x14ac:dyDescent="0.25">
      <c r="A1213">
        <v>6865</v>
      </c>
      <c r="B1213" s="1" t="str">
        <f t="shared" si="18"/>
        <v>https://www.conservationevidence.com/individual-study/6865</v>
      </c>
      <c r="C1213" t="s">
        <v>2103</v>
      </c>
      <c r="D1213" t="s">
        <v>45</v>
      </c>
      <c r="E1213">
        <v>2010</v>
      </c>
      <c r="G1213" t="s">
        <v>2828</v>
      </c>
      <c r="H1213"/>
      <c r="I1213" t="s">
        <v>2829</v>
      </c>
      <c r="J1213" t="s">
        <v>2830</v>
      </c>
    </row>
    <row r="1214" spans="1:10" x14ac:dyDescent="0.25">
      <c r="A1214">
        <v>6865</v>
      </c>
      <c r="B1214" s="1" t="str">
        <f t="shared" si="18"/>
        <v>https://www.conservationevidence.com/individual-study/6865</v>
      </c>
      <c r="C1214" t="s">
        <v>2831</v>
      </c>
      <c r="D1214" t="s">
        <v>45</v>
      </c>
      <c r="E1214">
        <v>2010</v>
      </c>
      <c r="G1214" t="s">
        <v>2828</v>
      </c>
      <c r="H1214"/>
      <c r="I1214" t="s">
        <v>2829</v>
      </c>
      <c r="J1214" t="s">
        <v>2830</v>
      </c>
    </row>
    <row r="1215" spans="1:10" x14ac:dyDescent="0.25">
      <c r="A1215">
        <v>6866</v>
      </c>
      <c r="B1215" s="1" t="str">
        <f t="shared" si="18"/>
        <v>https://www.conservationevidence.com/individual-study/6866</v>
      </c>
      <c r="C1215" t="s">
        <v>2103</v>
      </c>
      <c r="D1215" t="s">
        <v>45</v>
      </c>
      <c r="E1215">
        <v>2013</v>
      </c>
      <c r="F1215" t="s">
        <v>104</v>
      </c>
      <c r="G1215" t="s">
        <v>2832</v>
      </c>
      <c r="H1215"/>
      <c r="I1215" t="s">
        <v>2833</v>
      </c>
      <c r="J1215" t="s">
        <v>2834</v>
      </c>
    </row>
    <row r="1216" spans="1:10" x14ac:dyDescent="0.25">
      <c r="A1216">
        <v>6866</v>
      </c>
      <c r="B1216" s="1" t="str">
        <f t="shared" si="18"/>
        <v>https://www.conservationevidence.com/individual-study/6866</v>
      </c>
      <c r="C1216" t="s">
        <v>2823</v>
      </c>
      <c r="D1216" t="s">
        <v>45</v>
      </c>
      <c r="E1216">
        <v>2013</v>
      </c>
      <c r="F1216" t="s">
        <v>104</v>
      </c>
      <c r="G1216" t="s">
        <v>2832</v>
      </c>
      <c r="H1216"/>
      <c r="I1216" t="s">
        <v>2833</v>
      </c>
      <c r="J1216" t="s">
        <v>2834</v>
      </c>
    </row>
    <row r="1217" spans="1:10" x14ac:dyDescent="0.25">
      <c r="A1217">
        <v>6866</v>
      </c>
      <c r="B1217" s="1" t="str">
        <f t="shared" si="18"/>
        <v>https://www.conservationevidence.com/individual-study/6866</v>
      </c>
      <c r="C1217" t="s">
        <v>96</v>
      </c>
      <c r="D1217" t="s">
        <v>45</v>
      </c>
      <c r="E1217">
        <v>2013</v>
      </c>
      <c r="F1217" t="s">
        <v>104</v>
      </c>
      <c r="G1217" t="s">
        <v>2832</v>
      </c>
      <c r="H1217"/>
      <c r="I1217" t="s">
        <v>2833</v>
      </c>
      <c r="J1217" t="s">
        <v>2834</v>
      </c>
    </row>
    <row r="1218" spans="1:10" x14ac:dyDescent="0.25">
      <c r="A1218">
        <v>6867</v>
      </c>
      <c r="B1218" s="1" t="str">
        <f t="shared" si="18"/>
        <v>https://www.conservationevidence.com/individual-study/6867</v>
      </c>
      <c r="C1218" t="s">
        <v>2103</v>
      </c>
      <c r="D1218" t="s">
        <v>45</v>
      </c>
      <c r="E1218">
        <v>2017</v>
      </c>
      <c r="F1218" t="s">
        <v>2835</v>
      </c>
      <c r="G1218" t="s">
        <v>2836</v>
      </c>
      <c r="H1218"/>
      <c r="I1218" t="s">
        <v>2837</v>
      </c>
      <c r="J1218" t="s">
        <v>2838</v>
      </c>
    </row>
    <row r="1219" spans="1:10" x14ac:dyDescent="0.25">
      <c r="A1219">
        <v>6867</v>
      </c>
      <c r="B1219" s="1" t="str">
        <f t="shared" ref="B1219:B1282" si="19">HYPERLINK(_xlfn.CONCAT("https://www.conservationevidence.com/individual-study/",A1219))</f>
        <v>https://www.conservationevidence.com/individual-study/6867</v>
      </c>
      <c r="C1219" t="s">
        <v>2824</v>
      </c>
      <c r="D1219" t="s">
        <v>45</v>
      </c>
      <c r="E1219">
        <v>2017</v>
      </c>
      <c r="F1219" t="s">
        <v>2835</v>
      </c>
      <c r="G1219" t="s">
        <v>2836</v>
      </c>
      <c r="H1219"/>
      <c r="I1219" t="s">
        <v>2837</v>
      </c>
      <c r="J1219" t="s">
        <v>2838</v>
      </c>
    </row>
    <row r="1220" spans="1:10" x14ac:dyDescent="0.25">
      <c r="A1220">
        <v>6867</v>
      </c>
      <c r="B1220" s="1" t="str">
        <f t="shared" si="19"/>
        <v>https://www.conservationevidence.com/individual-study/6867</v>
      </c>
      <c r="C1220" t="s">
        <v>96</v>
      </c>
      <c r="D1220" t="s">
        <v>45</v>
      </c>
      <c r="E1220">
        <v>2017</v>
      </c>
      <c r="F1220" t="s">
        <v>2835</v>
      </c>
      <c r="G1220" t="s">
        <v>2836</v>
      </c>
      <c r="H1220"/>
      <c r="I1220" t="s">
        <v>2837</v>
      </c>
      <c r="J1220" t="s">
        <v>2838</v>
      </c>
    </row>
    <row r="1221" spans="1:10" x14ac:dyDescent="0.25">
      <c r="A1221">
        <v>6868</v>
      </c>
      <c r="B1221" s="1" t="str">
        <f t="shared" si="19"/>
        <v>https://www.conservationevidence.com/individual-study/6868</v>
      </c>
      <c r="C1221" t="s">
        <v>2839</v>
      </c>
      <c r="D1221" t="s">
        <v>45</v>
      </c>
      <c r="E1221">
        <v>2015</v>
      </c>
      <c r="F1221" t="s">
        <v>1500</v>
      </c>
      <c r="G1221" t="s">
        <v>2840</v>
      </c>
      <c r="H1221"/>
      <c r="I1221" t="s">
        <v>2841</v>
      </c>
      <c r="J1221" t="s">
        <v>2842</v>
      </c>
    </row>
    <row r="1222" spans="1:10" x14ac:dyDescent="0.25">
      <c r="A1222">
        <v>6869</v>
      </c>
      <c r="B1222" s="1" t="str">
        <f t="shared" si="19"/>
        <v>https://www.conservationevidence.com/individual-study/6869</v>
      </c>
      <c r="C1222" t="s">
        <v>2266</v>
      </c>
      <c r="D1222" t="s">
        <v>45</v>
      </c>
      <c r="E1222">
        <v>2015</v>
      </c>
      <c r="F1222" t="s">
        <v>2843</v>
      </c>
      <c r="G1222" t="s">
        <v>2844</v>
      </c>
      <c r="H1222" t="s">
        <v>2845</v>
      </c>
      <c r="I1222" t="s">
        <v>2846</v>
      </c>
      <c r="J1222" t="s">
        <v>2847</v>
      </c>
    </row>
    <row r="1223" spans="1:10" x14ac:dyDescent="0.25">
      <c r="A1223">
        <v>6870</v>
      </c>
      <c r="B1223" s="1" t="str">
        <f t="shared" si="19"/>
        <v>https://www.conservationevidence.com/individual-study/6870</v>
      </c>
      <c r="C1223" t="s">
        <v>2124</v>
      </c>
      <c r="D1223" t="s">
        <v>45</v>
      </c>
      <c r="E1223">
        <v>2012</v>
      </c>
      <c r="G1223" t="s">
        <v>2848</v>
      </c>
      <c r="H1223"/>
      <c r="I1223" t="s">
        <v>2849</v>
      </c>
      <c r="J1223" t="s">
        <v>2850</v>
      </c>
    </row>
    <row r="1224" spans="1:10" x14ac:dyDescent="0.25">
      <c r="A1224">
        <v>6870</v>
      </c>
      <c r="B1224" s="1" t="str">
        <f t="shared" si="19"/>
        <v>https://www.conservationevidence.com/individual-study/6870</v>
      </c>
      <c r="C1224" t="s">
        <v>2851</v>
      </c>
      <c r="D1224" t="s">
        <v>45</v>
      </c>
      <c r="E1224">
        <v>2012</v>
      </c>
      <c r="G1224" t="s">
        <v>2848</v>
      </c>
      <c r="H1224"/>
      <c r="I1224" t="s">
        <v>2849</v>
      </c>
      <c r="J1224" t="s">
        <v>2850</v>
      </c>
    </row>
    <row r="1225" spans="1:10" x14ac:dyDescent="0.25">
      <c r="A1225">
        <v>6871</v>
      </c>
      <c r="B1225" s="1" t="str">
        <f t="shared" si="19"/>
        <v>https://www.conservationevidence.com/individual-study/6871</v>
      </c>
      <c r="C1225" t="s">
        <v>2124</v>
      </c>
      <c r="D1225" t="s">
        <v>45</v>
      </c>
      <c r="E1225">
        <v>2014</v>
      </c>
      <c r="F1225" t="s">
        <v>2852</v>
      </c>
      <c r="G1225" t="s">
        <v>2853</v>
      </c>
      <c r="H1225" t="s">
        <v>2854</v>
      </c>
      <c r="I1225" t="s">
        <v>2855</v>
      </c>
      <c r="J1225" t="s">
        <v>2856</v>
      </c>
    </row>
    <row r="1226" spans="1:10" x14ac:dyDescent="0.25">
      <c r="A1226">
        <v>6872</v>
      </c>
      <c r="B1226" s="1" t="str">
        <f t="shared" si="19"/>
        <v>https://www.conservationevidence.com/individual-study/6872</v>
      </c>
      <c r="C1226" t="s">
        <v>2124</v>
      </c>
      <c r="D1226" t="s">
        <v>45</v>
      </c>
      <c r="E1226">
        <v>2017</v>
      </c>
      <c r="F1226" t="s">
        <v>90</v>
      </c>
      <c r="G1226" t="s">
        <v>2857</v>
      </c>
      <c r="H1226" t="s">
        <v>2858</v>
      </c>
      <c r="I1226" t="s">
        <v>2859</v>
      </c>
      <c r="J1226" t="s">
        <v>2860</v>
      </c>
    </row>
    <row r="1227" spans="1:10" x14ac:dyDescent="0.25">
      <c r="A1227">
        <v>6873</v>
      </c>
      <c r="B1227" s="1" t="str">
        <f t="shared" si="19"/>
        <v>https://www.conservationevidence.com/individual-study/6873</v>
      </c>
      <c r="C1227" t="s">
        <v>2150</v>
      </c>
      <c r="D1227" t="s">
        <v>45</v>
      </c>
      <c r="E1227">
        <v>2012</v>
      </c>
      <c r="F1227" t="s">
        <v>67</v>
      </c>
      <c r="G1227" t="s">
        <v>2861</v>
      </c>
      <c r="H1227"/>
      <c r="I1227" t="s">
        <v>2862</v>
      </c>
      <c r="J1227" t="s">
        <v>2863</v>
      </c>
    </row>
    <row r="1228" spans="1:10" x14ac:dyDescent="0.25">
      <c r="A1228">
        <v>6874</v>
      </c>
      <c r="B1228" s="1" t="str">
        <f t="shared" si="19"/>
        <v>https://www.conservationevidence.com/individual-study/6874</v>
      </c>
      <c r="C1228" t="s">
        <v>2864</v>
      </c>
      <c r="D1228" t="s">
        <v>45</v>
      </c>
      <c r="E1228">
        <v>2003</v>
      </c>
      <c r="G1228" t="s">
        <v>2865</v>
      </c>
      <c r="H1228"/>
      <c r="I1228" t="s">
        <v>2866</v>
      </c>
      <c r="J1228" t="s">
        <v>2867</v>
      </c>
    </row>
    <row r="1229" spans="1:10" x14ac:dyDescent="0.25">
      <c r="A1229">
        <v>6877</v>
      </c>
      <c r="B1229" s="1" t="str">
        <f t="shared" si="19"/>
        <v>https://www.conservationevidence.com/individual-study/6877</v>
      </c>
      <c r="C1229" t="s">
        <v>2180</v>
      </c>
      <c r="D1229" t="s">
        <v>45</v>
      </c>
      <c r="E1229">
        <v>2011</v>
      </c>
      <c r="F1229" t="s">
        <v>1098</v>
      </c>
      <c r="G1229" t="s">
        <v>2868</v>
      </c>
      <c r="H1229" t="s">
        <v>2869</v>
      </c>
      <c r="I1229" t="s">
        <v>2870</v>
      </c>
      <c r="J1229" t="s">
        <v>2869</v>
      </c>
    </row>
    <row r="1230" spans="1:10" x14ac:dyDescent="0.25">
      <c r="A1230">
        <v>6879</v>
      </c>
      <c r="B1230" s="1" t="str">
        <f t="shared" si="19"/>
        <v>https://www.conservationevidence.com/individual-study/6879</v>
      </c>
      <c r="C1230" t="s">
        <v>2140</v>
      </c>
      <c r="D1230" t="s">
        <v>45</v>
      </c>
      <c r="E1230">
        <v>2005</v>
      </c>
      <c r="F1230" t="s">
        <v>32</v>
      </c>
      <c r="G1230" t="s">
        <v>2872</v>
      </c>
      <c r="H1230" t="s">
        <v>2873</v>
      </c>
      <c r="I1230" t="s">
        <v>2874</v>
      </c>
      <c r="J1230" t="s">
        <v>2875</v>
      </c>
    </row>
    <row r="1231" spans="1:10" x14ac:dyDescent="0.25">
      <c r="A1231">
        <v>6880</v>
      </c>
      <c r="B1231" s="1" t="str">
        <f t="shared" si="19"/>
        <v>https://www.conservationevidence.com/individual-study/6880</v>
      </c>
      <c r="C1231" t="s">
        <v>2140</v>
      </c>
      <c r="D1231" t="s">
        <v>45</v>
      </c>
      <c r="E1231">
        <v>2012</v>
      </c>
      <c r="F1231" t="s">
        <v>2876</v>
      </c>
      <c r="G1231" t="s">
        <v>2877</v>
      </c>
      <c r="H1231" t="s">
        <v>2878</v>
      </c>
      <c r="I1231" t="s">
        <v>2879</v>
      </c>
      <c r="J1231" t="s">
        <v>2880</v>
      </c>
    </row>
    <row r="1232" spans="1:10" x14ac:dyDescent="0.25">
      <c r="A1232">
        <v>6881</v>
      </c>
      <c r="B1232" s="1" t="str">
        <f t="shared" si="19"/>
        <v>https://www.conservationevidence.com/individual-study/6881</v>
      </c>
      <c r="C1232" t="s">
        <v>2140</v>
      </c>
      <c r="D1232" t="s">
        <v>45</v>
      </c>
      <c r="E1232">
        <v>2015</v>
      </c>
      <c r="F1232" t="s">
        <v>2342</v>
      </c>
      <c r="G1232" t="s">
        <v>2881</v>
      </c>
      <c r="H1232" t="s">
        <v>2882</v>
      </c>
      <c r="I1232" t="s">
        <v>2883</v>
      </c>
      <c r="J1232" t="s">
        <v>2882</v>
      </c>
    </row>
    <row r="1233" spans="1:10" x14ac:dyDescent="0.25">
      <c r="A1233">
        <v>6882</v>
      </c>
      <c r="B1233" s="1" t="str">
        <f t="shared" si="19"/>
        <v>https://www.conservationevidence.com/individual-study/6882</v>
      </c>
      <c r="C1233" t="s">
        <v>2884</v>
      </c>
      <c r="D1233" t="s">
        <v>45</v>
      </c>
      <c r="E1233">
        <v>2006</v>
      </c>
      <c r="F1233" t="s">
        <v>732</v>
      </c>
      <c r="G1233" t="s">
        <v>2885</v>
      </c>
      <c r="H1233" t="s">
        <v>2886</v>
      </c>
      <c r="I1233" t="s">
        <v>2887</v>
      </c>
      <c r="J1233" t="s">
        <v>2888</v>
      </c>
    </row>
    <row r="1234" spans="1:10" x14ac:dyDescent="0.25">
      <c r="A1234">
        <v>6884</v>
      </c>
      <c r="B1234" s="1" t="str">
        <f t="shared" si="19"/>
        <v>https://www.conservationevidence.com/individual-study/6884</v>
      </c>
      <c r="C1234" t="s">
        <v>2355</v>
      </c>
      <c r="D1234" t="s">
        <v>45</v>
      </c>
      <c r="E1234">
        <v>2013</v>
      </c>
      <c r="F1234" t="s">
        <v>1500</v>
      </c>
      <c r="G1234" t="s">
        <v>2889</v>
      </c>
      <c r="H1234" t="s">
        <v>2890</v>
      </c>
      <c r="I1234" t="s">
        <v>2891</v>
      </c>
      <c r="J1234" t="s">
        <v>2892</v>
      </c>
    </row>
    <row r="1235" spans="1:10" x14ac:dyDescent="0.25">
      <c r="A1235">
        <v>6885</v>
      </c>
      <c r="B1235" s="1" t="str">
        <f t="shared" si="19"/>
        <v>https://www.conservationevidence.com/individual-study/6885</v>
      </c>
      <c r="C1235" t="s">
        <v>2088</v>
      </c>
      <c r="D1235" t="s">
        <v>45</v>
      </c>
      <c r="E1235">
        <v>2013</v>
      </c>
      <c r="G1235" t="s">
        <v>2893</v>
      </c>
      <c r="H1235"/>
      <c r="I1235" t="s">
        <v>2894</v>
      </c>
      <c r="J1235" t="s">
        <v>2895</v>
      </c>
    </row>
    <row r="1236" spans="1:10" x14ac:dyDescent="0.25">
      <c r="A1236">
        <v>6886</v>
      </c>
      <c r="B1236" s="1" t="str">
        <f t="shared" si="19"/>
        <v>https://www.conservationevidence.com/individual-study/6886</v>
      </c>
      <c r="C1236" t="s">
        <v>2108</v>
      </c>
      <c r="D1236" t="s">
        <v>45</v>
      </c>
      <c r="E1236">
        <v>2017</v>
      </c>
      <c r="F1236" t="s">
        <v>2079</v>
      </c>
      <c r="G1236" t="s">
        <v>2896</v>
      </c>
      <c r="H1236"/>
      <c r="I1236" t="s">
        <v>2897</v>
      </c>
      <c r="J1236" t="s">
        <v>2898</v>
      </c>
    </row>
    <row r="1237" spans="1:10" x14ac:dyDescent="0.25">
      <c r="A1237">
        <v>6886</v>
      </c>
      <c r="B1237" s="1" t="str">
        <f t="shared" si="19"/>
        <v>https://www.conservationevidence.com/individual-study/6886</v>
      </c>
      <c r="C1237" t="s">
        <v>2088</v>
      </c>
      <c r="D1237" t="s">
        <v>45</v>
      </c>
      <c r="E1237">
        <v>2017</v>
      </c>
      <c r="F1237" t="s">
        <v>2079</v>
      </c>
      <c r="G1237" t="s">
        <v>2896</v>
      </c>
      <c r="H1237"/>
      <c r="I1237" t="s">
        <v>2897</v>
      </c>
      <c r="J1237" t="s">
        <v>2898</v>
      </c>
    </row>
    <row r="1238" spans="1:10" x14ac:dyDescent="0.25">
      <c r="A1238">
        <v>6887</v>
      </c>
      <c r="B1238" s="1" t="str">
        <f t="shared" si="19"/>
        <v>https://www.conservationevidence.com/individual-study/6887</v>
      </c>
      <c r="C1238" t="s">
        <v>2899</v>
      </c>
      <c r="D1238" t="s">
        <v>45</v>
      </c>
      <c r="E1238">
        <v>2016</v>
      </c>
      <c r="G1238" t="s">
        <v>2900</v>
      </c>
      <c r="H1238"/>
      <c r="I1238" t="s">
        <v>2901</v>
      </c>
      <c r="J1238" t="s">
        <v>2902</v>
      </c>
    </row>
    <row r="1239" spans="1:10" x14ac:dyDescent="0.25">
      <c r="A1239">
        <v>6889</v>
      </c>
      <c r="B1239" s="1" t="str">
        <f t="shared" si="19"/>
        <v>https://www.conservationevidence.com/individual-study/6889</v>
      </c>
      <c r="C1239" t="s">
        <v>2239</v>
      </c>
      <c r="D1239" t="s">
        <v>45</v>
      </c>
      <c r="E1239">
        <v>2012</v>
      </c>
      <c r="F1239" t="s">
        <v>1527</v>
      </c>
      <c r="G1239" t="s">
        <v>2903</v>
      </c>
      <c r="H1239" t="s">
        <v>2904</v>
      </c>
      <c r="I1239" t="s">
        <v>2905</v>
      </c>
      <c r="J1239" t="s">
        <v>2906</v>
      </c>
    </row>
    <row r="1240" spans="1:10" x14ac:dyDescent="0.25">
      <c r="A1240">
        <v>6890</v>
      </c>
      <c r="B1240" s="1" t="str">
        <f t="shared" si="19"/>
        <v>https://www.conservationevidence.com/individual-study/6890</v>
      </c>
      <c r="C1240" t="s">
        <v>2907</v>
      </c>
      <c r="D1240" t="s">
        <v>45</v>
      </c>
      <c r="E1240">
        <v>2010</v>
      </c>
      <c r="F1240" t="s">
        <v>2908</v>
      </c>
      <c r="G1240" t="s">
        <v>2909</v>
      </c>
      <c r="H1240"/>
      <c r="I1240" t="s">
        <v>2910</v>
      </c>
      <c r="J1240" t="s">
        <v>2911</v>
      </c>
    </row>
    <row r="1241" spans="1:10" x14ac:dyDescent="0.25">
      <c r="A1241">
        <v>6891</v>
      </c>
      <c r="B1241" s="1" t="str">
        <f t="shared" si="19"/>
        <v>https://www.conservationevidence.com/individual-study/6891</v>
      </c>
      <c r="C1241" t="s">
        <v>2069</v>
      </c>
      <c r="D1241" t="s">
        <v>45</v>
      </c>
      <c r="E1241">
        <v>2015</v>
      </c>
      <c r="G1241" t="s">
        <v>2912</v>
      </c>
      <c r="H1241"/>
      <c r="I1241" t="s">
        <v>2913</v>
      </c>
      <c r="J1241" t="s">
        <v>2914</v>
      </c>
    </row>
    <row r="1242" spans="1:10" x14ac:dyDescent="0.25">
      <c r="A1242">
        <v>6891</v>
      </c>
      <c r="B1242" s="1" t="str">
        <f t="shared" si="19"/>
        <v>https://www.conservationevidence.com/individual-study/6891</v>
      </c>
      <c r="C1242" t="s">
        <v>2074</v>
      </c>
      <c r="D1242" t="s">
        <v>45</v>
      </c>
      <c r="E1242">
        <v>2015</v>
      </c>
      <c r="G1242" t="s">
        <v>2912</v>
      </c>
      <c r="H1242"/>
      <c r="I1242" t="s">
        <v>2913</v>
      </c>
      <c r="J1242" t="s">
        <v>2914</v>
      </c>
    </row>
    <row r="1243" spans="1:10" x14ac:dyDescent="0.25">
      <c r="A1243">
        <v>6891</v>
      </c>
      <c r="B1243" s="1" t="str">
        <f t="shared" si="19"/>
        <v>https://www.conservationevidence.com/individual-study/6891</v>
      </c>
      <c r="C1243" t="s">
        <v>2102</v>
      </c>
      <c r="D1243" t="s">
        <v>45</v>
      </c>
      <c r="E1243">
        <v>2015</v>
      </c>
      <c r="G1243" t="s">
        <v>2912</v>
      </c>
      <c r="H1243"/>
      <c r="I1243" t="s">
        <v>2913</v>
      </c>
      <c r="J1243" t="s">
        <v>2914</v>
      </c>
    </row>
    <row r="1244" spans="1:10" x14ac:dyDescent="0.25">
      <c r="A1244">
        <v>6891</v>
      </c>
      <c r="B1244" s="1" t="str">
        <f t="shared" si="19"/>
        <v>https://www.conservationevidence.com/individual-study/6891</v>
      </c>
      <c r="C1244" t="s">
        <v>2915</v>
      </c>
      <c r="D1244" t="s">
        <v>45</v>
      </c>
      <c r="E1244">
        <v>2015</v>
      </c>
      <c r="G1244" t="s">
        <v>2912</v>
      </c>
      <c r="H1244"/>
      <c r="I1244" t="s">
        <v>2913</v>
      </c>
      <c r="J1244" t="s">
        <v>2914</v>
      </c>
    </row>
    <row r="1245" spans="1:10" x14ac:dyDescent="0.25">
      <c r="A1245">
        <v>6892</v>
      </c>
      <c r="B1245" s="1" t="str">
        <f t="shared" si="19"/>
        <v>https://www.conservationevidence.com/individual-study/6892</v>
      </c>
      <c r="C1245" t="s">
        <v>2069</v>
      </c>
      <c r="D1245" t="s">
        <v>45</v>
      </c>
      <c r="E1245">
        <v>2017</v>
      </c>
      <c r="F1245" t="s">
        <v>32</v>
      </c>
      <c r="G1245" t="s">
        <v>2916</v>
      </c>
      <c r="H1245" t="s">
        <v>2917</v>
      </c>
      <c r="I1245" t="s">
        <v>2918</v>
      </c>
      <c r="J1245" t="s">
        <v>2919</v>
      </c>
    </row>
    <row r="1246" spans="1:10" x14ac:dyDescent="0.25">
      <c r="A1246">
        <v>6893</v>
      </c>
      <c r="B1246" s="1" t="str">
        <f t="shared" si="19"/>
        <v>https://www.conservationevidence.com/individual-study/6893</v>
      </c>
      <c r="C1246" t="s">
        <v>2074</v>
      </c>
      <c r="D1246" t="s">
        <v>45</v>
      </c>
      <c r="E1246">
        <v>2017</v>
      </c>
      <c r="F1246" t="s">
        <v>2920</v>
      </c>
      <c r="G1246" t="s">
        <v>2921</v>
      </c>
      <c r="H1246" t="s">
        <v>2922</v>
      </c>
      <c r="I1246" t="s">
        <v>2923</v>
      </c>
      <c r="J1246" t="s">
        <v>2924</v>
      </c>
    </row>
    <row r="1247" spans="1:10" x14ac:dyDescent="0.25">
      <c r="A1247">
        <v>6894</v>
      </c>
      <c r="B1247" s="1" t="str">
        <f t="shared" si="19"/>
        <v>https://www.conservationevidence.com/individual-study/6894</v>
      </c>
      <c r="C1247" t="s">
        <v>44</v>
      </c>
      <c r="D1247" t="s">
        <v>45</v>
      </c>
      <c r="E1247">
        <v>2003</v>
      </c>
      <c r="F1247" t="s">
        <v>1505</v>
      </c>
      <c r="G1247" t="s">
        <v>2925</v>
      </c>
      <c r="H1247" t="s">
        <v>2926</v>
      </c>
      <c r="I1247" t="s">
        <v>2927</v>
      </c>
      <c r="J1247" t="s">
        <v>2928</v>
      </c>
    </row>
    <row r="1248" spans="1:10" x14ac:dyDescent="0.25">
      <c r="A1248">
        <v>6895</v>
      </c>
      <c r="B1248" s="1" t="str">
        <f t="shared" si="19"/>
        <v>https://www.conservationevidence.com/individual-study/6895</v>
      </c>
      <c r="C1248" t="s">
        <v>44</v>
      </c>
      <c r="D1248" t="s">
        <v>45</v>
      </c>
      <c r="E1248">
        <v>2016</v>
      </c>
      <c r="F1248" t="s">
        <v>1</v>
      </c>
      <c r="G1248" t="s">
        <v>2929</v>
      </c>
      <c r="H1248" t="s">
        <v>2930</v>
      </c>
      <c r="I1248" t="s">
        <v>2931</v>
      </c>
      <c r="J1248" t="s">
        <v>2932</v>
      </c>
    </row>
    <row r="1249" spans="1:10" x14ac:dyDescent="0.25">
      <c r="A1249">
        <v>6896</v>
      </c>
      <c r="B1249" s="1" t="str">
        <f t="shared" si="19"/>
        <v>https://www.conservationevidence.com/individual-study/6896</v>
      </c>
      <c r="C1249" t="s">
        <v>2119</v>
      </c>
      <c r="D1249" t="s">
        <v>45</v>
      </c>
      <c r="E1249">
        <v>2014</v>
      </c>
      <c r="F1249" t="s">
        <v>104</v>
      </c>
      <c r="G1249" t="s">
        <v>2933</v>
      </c>
      <c r="H1249" t="s">
        <v>2934</v>
      </c>
      <c r="I1249" t="s">
        <v>2935</v>
      </c>
      <c r="J1249" t="s">
        <v>2936</v>
      </c>
    </row>
    <row r="1250" spans="1:10" x14ac:dyDescent="0.25">
      <c r="A1250">
        <v>6897</v>
      </c>
      <c r="B1250" s="1" t="str">
        <f t="shared" si="19"/>
        <v>https://www.conservationevidence.com/individual-study/6897</v>
      </c>
      <c r="C1250" t="s">
        <v>2119</v>
      </c>
      <c r="D1250" t="s">
        <v>45</v>
      </c>
      <c r="E1250">
        <v>2015</v>
      </c>
      <c r="F1250" t="s">
        <v>2937</v>
      </c>
      <c r="G1250" t="s">
        <v>2938</v>
      </c>
      <c r="H1250" t="s">
        <v>2939</v>
      </c>
      <c r="I1250" t="s">
        <v>2940</v>
      </c>
      <c r="J1250" t="s">
        <v>2941</v>
      </c>
    </row>
    <row r="1251" spans="1:10" x14ac:dyDescent="0.25">
      <c r="A1251">
        <v>6898</v>
      </c>
      <c r="B1251" s="1" t="str">
        <f t="shared" si="19"/>
        <v>https://www.conservationevidence.com/individual-study/6898</v>
      </c>
      <c r="C1251" t="s">
        <v>614</v>
      </c>
      <c r="D1251" t="s">
        <v>45</v>
      </c>
      <c r="E1251">
        <v>2012</v>
      </c>
      <c r="F1251" t="s">
        <v>2942</v>
      </c>
      <c r="G1251" t="s">
        <v>2943</v>
      </c>
      <c r="H1251"/>
      <c r="I1251" t="s">
        <v>2944</v>
      </c>
      <c r="J1251" t="s">
        <v>2945</v>
      </c>
    </row>
    <row r="1252" spans="1:10" x14ac:dyDescent="0.25">
      <c r="A1252">
        <v>6899</v>
      </c>
      <c r="B1252" s="1" t="str">
        <f t="shared" si="19"/>
        <v>https://www.conservationevidence.com/individual-study/6899</v>
      </c>
      <c r="C1252" t="s">
        <v>614</v>
      </c>
      <c r="D1252" t="s">
        <v>45</v>
      </c>
      <c r="E1252">
        <v>2014</v>
      </c>
      <c r="F1252" t="s">
        <v>2234</v>
      </c>
      <c r="G1252" t="s">
        <v>2946</v>
      </c>
      <c r="H1252" t="s">
        <v>2947</v>
      </c>
      <c r="I1252" t="s">
        <v>2948</v>
      </c>
      <c r="J1252" t="s">
        <v>2949</v>
      </c>
    </row>
    <row r="1253" spans="1:10" x14ac:dyDescent="0.25">
      <c r="A1253">
        <v>6900</v>
      </c>
      <c r="B1253" s="1" t="str">
        <f t="shared" si="19"/>
        <v>https://www.conservationevidence.com/individual-study/6900</v>
      </c>
      <c r="C1253" t="s">
        <v>614</v>
      </c>
      <c r="D1253" t="s">
        <v>45</v>
      </c>
      <c r="E1253">
        <v>2017</v>
      </c>
      <c r="F1253" t="s">
        <v>2234</v>
      </c>
      <c r="G1253" t="s">
        <v>2950</v>
      </c>
      <c r="H1253" t="s">
        <v>2951</v>
      </c>
      <c r="I1253" t="s">
        <v>2952</v>
      </c>
      <c r="J1253" t="s">
        <v>2953</v>
      </c>
    </row>
    <row r="1254" spans="1:10" x14ac:dyDescent="0.25">
      <c r="A1254">
        <v>6900</v>
      </c>
      <c r="B1254" s="1" t="str">
        <f t="shared" si="19"/>
        <v>https://www.conservationevidence.com/individual-study/6900</v>
      </c>
      <c r="C1254" t="s">
        <v>2233</v>
      </c>
      <c r="D1254" t="s">
        <v>45</v>
      </c>
      <c r="E1254">
        <v>2017</v>
      </c>
      <c r="F1254" t="s">
        <v>2234</v>
      </c>
      <c r="G1254" t="s">
        <v>2950</v>
      </c>
      <c r="H1254" t="s">
        <v>2951</v>
      </c>
      <c r="I1254" t="s">
        <v>2952</v>
      </c>
      <c r="J1254" t="s">
        <v>2953</v>
      </c>
    </row>
    <row r="1255" spans="1:10" x14ac:dyDescent="0.25">
      <c r="A1255">
        <v>6901</v>
      </c>
      <c r="B1255" s="1" t="str">
        <f t="shared" si="19"/>
        <v>https://www.conservationevidence.com/individual-study/6901</v>
      </c>
      <c r="C1255" t="s">
        <v>2248</v>
      </c>
      <c r="D1255" t="s">
        <v>45</v>
      </c>
      <c r="E1255">
        <v>2002</v>
      </c>
      <c r="F1255" t="s">
        <v>124</v>
      </c>
      <c r="G1255" t="s">
        <v>2954</v>
      </c>
      <c r="H1255"/>
      <c r="I1255" t="s">
        <v>2955</v>
      </c>
      <c r="J1255" t="s">
        <v>2956</v>
      </c>
    </row>
    <row r="1256" spans="1:10" x14ac:dyDescent="0.25">
      <c r="A1256">
        <v>6901</v>
      </c>
      <c r="B1256" s="1" t="str">
        <f t="shared" si="19"/>
        <v>https://www.conservationevidence.com/individual-study/6901</v>
      </c>
      <c r="C1256" t="s">
        <v>2957</v>
      </c>
      <c r="D1256" t="s">
        <v>45</v>
      </c>
      <c r="E1256">
        <v>2002</v>
      </c>
      <c r="F1256" t="s">
        <v>124</v>
      </c>
      <c r="G1256" t="s">
        <v>2954</v>
      </c>
      <c r="H1256"/>
      <c r="I1256" t="s">
        <v>2955</v>
      </c>
      <c r="J1256" t="s">
        <v>2956</v>
      </c>
    </row>
    <row r="1257" spans="1:10" x14ac:dyDescent="0.25">
      <c r="A1257">
        <v>6901</v>
      </c>
      <c r="B1257" s="1" t="str">
        <f t="shared" si="19"/>
        <v>https://www.conservationevidence.com/individual-study/6901</v>
      </c>
      <c r="C1257" t="s">
        <v>2958</v>
      </c>
      <c r="D1257" t="s">
        <v>45</v>
      </c>
      <c r="E1257">
        <v>2002</v>
      </c>
      <c r="F1257" t="s">
        <v>124</v>
      </c>
      <c r="G1257" t="s">
        <v>2954</v>
      </c>
      <c r="H1257"/>
      <c r="I1257" t="s">
        <v>2955</v>
      </c>
      <c r="J1257" t="s">
        <v>2956</v>
      </c>
    </row>
    <row r="1258" spans="1:10" x14ac:dyDescent="0.25">
      <c r="A1258">
        <v>6902</v>
      </c>
      <c r="B1258" s="1" t="str">
        <f t="shared" si="19"/>
        <v>https://www.conservationevidence.com/individual-study/6902</v>
      </c>
      <c r="C1258" t="s">
        <v>282</v>
      </c>
      <c r="D1258" t="s">
        <v>45</v>
      </c>
      <c r="E1258">
        <v>2013</v>
      </c>
      <c r="F1258" t="s">
        <v>1098</v>
      </c>
      <c r="G1258" t="s">
        <v>2959</v>
      </c>
      <c r="H1258"/>
      <c r="I1258" t="s">
        <v>2960</v>
      </c>
      <c r="J1258" t="s">
        <v>2961</v>
      </c>
    </row>
    <row r="1259" spans="1:10" x14ac:dyDescent="0.25">
      <c r="A1259">
        <v>6903</v>
      </c>
      <c r="B1259" s="1" t="str">
        <f t="shared" si="19"/>
        <v>https://www.conservationevidence.com/individual-study/6903</v>
      </c>
      <c r="C1259" t="s">
        <v>282</v>
      </c>
      <c r="D1259" t="s">
        <v>45</v>
      </c>
      <c r="E1259">
        <v>2015</v>
      </c>
      <c r="F1259" t="s">
        <v>732</v>
      </c>
      <c r="G1259" t="s">
        <v>2962</v>
      </c>
      <c r="H1259" t="s">
        <v>2963</v>
      </c>
      <c r="I1259" t="s">
        <v>2964</v>
      </c>
      <c r="J1259" t="s">
        <v>2965</v>
      </c>
    </row>
    <row r="1260" spans="1:10" x14ac:dyDescent="0.25">
      <c r="A1260">
        <v>6904</v>
      </c>
      <c r="B1260" s="1" t="str">
        <f t="shared" si="19"/>
        <v>https://www.conservationevidence.com/individual-study/6904</v>
      </c>
      <c r="C1260" t="s">
        <v>2966</v>
      </c>
      <c r="D1260" t="s">
        <v>45</v>
      </c>
      <c r="E1260">
        <v>2016</v>
      </c>
      <c r="F1260" t="s">
        <v>2234</v>
      </c>
      <c r="G1260" t="s">
        <v>2967</v>
      </c>
      <c r="H1260" t="s">
        <v>2968</v>
      </c>
      <c r="I1260" t="s">
        <v>2969</v>
      </c>
      <c r="J1260" t="s">
        <v>2970</v>
      </c>
    </row>
    <row r="1261" spans="1:10" x14ac:dyDescent="0.25">
      <c r="A1261">
        <v>6905</v>
      </c>
      <c r="B1261" s="1" t="str">
        <f t="shared" si="19"/>
        <v>https://www.conservationevidence.com/individual-study/6905</v>
      </c>
      <c r="C1261" t="s">
        <v>2971</v>
      </c>
      <c r="D1261" t="s">
        <v>45</v>
      </c>
      <c r="E1261">
        <v>2003</v>
      </c>
      <c r="F1261" t="s">
        <v>2871</v>
      </c>
      <c r="G1261" t="s">
        <v>2972</v>
      </c>
      <c r="H1261"/>
      <c r="I1261" t="s">
        <v>2973</v>
      </c>
      <c r="J1261" t="s">
        <v>2974</v>
      </c>
    </row>
    <row r="1262" spans="1:10" x14ac:dyDescent="0.25">
      <c r="A1262">
        <v>6906</v>
      </c>
      <c r="B1262" s="1" t="str">
        <f t="shared" si="19"/>
        <v>https://www.conservationevidence.com/individual-study/6906</v>
      </c>
      <c r="C1262" t="s">
        <v>2975</v>
      </c>
      <c r="D1262" t="s">
        <v>45</v>
      </c>
      <c r="E1262">
        <v>2017</v>
      </c>
      <c r="F1262" t="s">
        <v>32</v>
      </c>
      <c r="G1262" t="s">
        <v>2976</v>
      </c>
      <c r="H1262" t="s">
        <v>2977</v>
      </c>
      <c r="I1262" t="s">
        <v>2978</v>
      </c>
      <c r="J1262" t="s">
        <v>2979</v>
      </c>
    </row>
    <row r="1263" spans="1:10" x14ac:dyDescent="0.25">
      <c r="A1263">
        <v>6907</v>
      </c>
      <c r="B1263" s="1" t="str">
        <f t="shared" si="19"/>
        <v>https://www.conservationevidence.com/individual-study/6907</v>
      </c>
      <c r="C1263" t="s">
        <v>2980</v>
      </c>
      <c r="D1263" t="s">
        <v>45</v>
      </c>
      <c r="E1263">
        <v>2014</v>
      </c>
      <c r="F1263" t="s">
        <v>1500</v>
      </c>
      <c r="G1263" t="s">
        <v>2981</v>
      </c>
      <c r="H1263" t="s">
        <v>2982</v>
      </c>
      <c r="I1263" t="s">
        <v>2983</v>
      </c>
      <c r="J1263" t="s">
        <v>2984</v>
      </c>
    </row>
    <row r="1264" spans="1:10" x14ac:dyDescent="0.25">
      <c r="A1264">
        <v>6908</v>
      </c>
      <c r="B1264" s="1" t="str">
        <f t="shared" si="19"/>
        <v>https://www.conservationevidence.com/individual-study/6908</v>
      </c>
      <c r="C1264" t="s">
        <v>2985</v>
      </c>
      <c r="D1264" t="s">
        <v>45</v>
      </c>
      <c r="E1264">
        <v>2017</v>
      </c>
      <c r="F1264" t="s">
        <v>1</v>
      </c>
      <c r="G1264" t="s">
        <v>2986</v>
      </c>
      <c r="H1264" t="s">
        <v>2987</v>
      </c>
      <c r="I1264" t="s">
        <v>2988</v>
      </c>
      <c r="J1264" t="s">
        <v>2989</v>
      </c>
    </row>
    <row r="1265" spans="1:10" x14ac:dyDescent="0.25">
      <c r="A1265">
        <v>6909</v>
      </c>
      <c r="B1265" s="1" t="str">
        <f t="shared" si="19"/>
        <v>https://www.conservationevidence.com/individual-study/6909</v>
      </c>
      <c r="C1265" t="s">
        <v>2145</v>
      </c>
      <c r="D1265" t="s">
        <v>45</v>
      </c>
      <c r="E1265">
        <v>2015</v>
      </c>
      <c r="F1265" t="s">
        <v>148</v>
      </c>
      <c r="G1265" t="s">
        <v>2990</v>
      </c>
      <c r="H1265" t="s">
        <v>2991</v>
      </c>
      <c r="I1265" t="s">
        <v>2992</v>
      </c>
      <c r="J1265" t="s">
        <v>2993</v>
      </c>
    </row>
    <row r="1266" spans="1:10" x14ac:dyDescent="0.25">
      <c r="A1266">
        <v>6910</v>
      </c>
      <c r="B1266" s="1" t="str">
        <f t="shared" si="19"/>
        <v>https://www.conservationevidence.com/individual-study/6910</v>
      </c>
      <c r="C1266" t="s">
        <v>2133</v>
      </c>
      <c r="D1266" t="s">
        <v>45</v>
      </c>
      <c r="E1266">
        <v>2017</v>
      </c>
      <c r="F1266" t="s">
        <v>2994</v>
      </c>
      <c r="G1266" t="s">
        <v>2995</v>
      </c>
      <c r="H1266" t="s">
        <v>2996</v>
      </c>
      <c r="I1266" t="s">
        <v>2997</v>
      </c>
      <c r="J1266" t="s">
        <v>2998</v>
      </c>
    </row>
    <row r="1267" spans="1:10" x14ac:dyDescent="0.25">
      <c r="A1267">
        <v>6911</v>
      </c>
      <c r="B1267" s="1" t="str">
        <f t="shared" si="19"/>
        <v>https://www.conservationevidence.com/individual-study/6911</v>
      </c>
      <c r="C1267" t="s">
        <v>2312</v>
      </c>
      <c r="D1267" t="s">
        <v>45</v>
      </c>
      <c r="E1267">
        <v>2009</v>
      </c>
      <c r="F1267" t="s">
        <v>104</v>
      </c>
      <c r="G1267" t="s">
        <v>2999</v>
      </c>
      <c r="H1267" t="s">
        <v>3000</v>
      </c>
      <c r="I1267" t="s">
        <v>3001</v>
      </c>
      <c r="J1267" t="s">
        <v>3002</v>
      </c>
    </row>
    <row r="1268" spans="1:10" x14ac:dyDescent="0.25">
      <c r="A1268">
        <v>6912</v>
      </c>
      <c r="B1268" s="1" t="str">
        <f t="shared" si="19"/>
        <v>https://www.conservationevidence.com/individual-study/6912</v>
      </c>
      <c r="C1268" t="s">
        <v>2312</v>
      </c>
      <c r="D1268" t="s">
        <v>45</v>
      </c>
      <c r="E1268">
        <v>2008</v>
      </c>
      <c r="F1268" t="s">
        <v>3003</v>
      </c>
      <c r="G1268" t="s">
        <v>3004</v>
      </c>
      <c r="H1268"/>
      <c r="I1268" t="s">
        <v>3005</v>
      </c>
      <c r="J1268" t="s">
        <v>3006</v>
      </c>
    </row>
    <row r="1269" spans="1:10" x14ac:dyDescent="0.25">
      <c r="A1269">
        <v>6913</v>
      </c>
      <c r="B1269" s="1" t="str">
        <f t="shared" si="19"/>
        <v>https://www.conservationevidence.com/individual-study/6913</v>
      </c>
      <c r="C1269" t="s">
        <v>3007</v>
      </c>
      <c r="D1269" t="s">
        <v>45</v>
      </c>
      <c r="E1269">
        <v>2017</v>
      </c>
      <c r="F1269" t="s">
        <v>148</v>
      </c>
      <c r="G1269" t="s">
        <v>3008</v>
      </c>
      <c r="H1269" t="s">
        <v>3009</v>
      </c>
      <c r="I1269" t="s">
        <v>3010</v>
      </c>
      <c r="J1269" t="s">
        <v>3011</v>
      </c>
    </row>
    <row r="1270" spans="1:10" x14ac:dyDescent="0.25">
      <c r="A1270">
        <v>6914</v>
      </c>
      <c r="B1270" s="1" t="str">
        <f t="shared" si="19"/>
        <v>https://www.conservationevidence.com/individual-study/6914</v>
      </c>
      <c r="C1270" t="s">
        <v>3012</v>
      </c>
      <c r="D1270" t="s">
        <v>45</v>
      </c>
      <c r="E1270">
        <v>2015</v>
      </c>
      <c r="F1270" t="s">
        <v>2313</v>
      </c>
      <c r="G1270" t="s">
        <v>3013</v>
      </c>
      <c r="H1270" t="s">
        <v>3014</v>
      </c>
      <c r="I1270" t="s">
        <v>3015</v>
      </c>
      <c r="J1270" t="s">
        <v>3016</v>
      </c>
    </row>
    <row r="1271" spans="1:10" x14ac:dyDescent="0.25">
      <c r="A1271">
        <v>6915</v>
      </c>
      <c r="B1271" s="1" t="str">
        <f t="shared" si="19"/>
        <v>https://www.conservationevidence.com/individual-study/6915</v>
      </c>
      <c r="C1271" t="s">
        <v>3017</v>
      </c>
      <c r="D1271" t="s">
        <v>45</v>
      </c>
      <c r="E1271">
        <v>2015</v>
      </c>
      <c r="G1271" t="s">
        <v>3018</v>
      </c>
      <c r="H1271"/>
      <c r="I1271" t="s">
        <v>3019</v>
      </c>
      <c r="J1271" t="s">
        <v>3020</v>
      </c>
    </row>
    <row r="1272" spans="1:10" x14ac:dyDescent="0.25">
      <c r="A1272">
        <v>6916</v>
      </c>
      <c r="B1272" s="1" t="str">
        <f t="shared" si="19"/>
        <v>https://www.conservationevidence.com/individual-study/6916</v>
      </c>
      <c r="C1272" t="s">
        <v>2139</v>
      </c>
      <c r="D1272" t="s">
        <v>45</v>
      </c>
      <c r="E1272">
        <v>2017</v>
      </c>
      <c r="F1272" t="s">
        <v>1127</v>
      </c>
      <c r="G1272" t="s">
        <v>3021</v>
      </c>
      <c r="H1272" t="s">
        <v>3022</v>
      </c>
      <c r="I1272" t="s">
        <v>3023</v>
      </c>
      <c r="J1272" t="s">
        <v>3024</v>
      </c>
    </row>
    <row r="1273" spans="1:10" x14ac:dyDescent="0.25">
      <c r="A1273">
        <v>6917</v>
      </c>
      <c r="B1273" s="1" t="str">
        <f t="shared" si="19"/>
        <v>https://www.conservationevidence.com/individual-study/6917</v>
      </c>
      <c r="C1273" t="s">
        <v>2851</v>
      </c>
      <c r="D1273" t="s">
        <v>45</v>
      </c>
      <c r="E1273">
        <v>2015</v>
      </c>
      <c r="F1273" t="s">
        <v>67</v>
      </c>
      <c r="G1273" t="s">
        <v>3025</v>
      </c>
      <c r="H1273" t="s">
        <v>3026</v>
      </c>
      <c r="I1273" t="s">
        <v>3027</v>
      </c>
      <c r="J1273" t="s">
        <v>3028</v>
      </c>
    </row>
    <row r="1274" spans="1:10" x14ac:dyDescent="0.25">
      <c r="A1274">
        <v>6918</v>
      </c>
      <c r="B1274" s="1" t="str">
        <f t="shared" si="19"/>
        <v>https://www.conservationevidence.com/individual-study/6918</v>
      </c>
      <c r="C1274" t="s">
        <v>2851</v>
      </c>
      <c r="D1274" t="s">
        <v>45</v>
      </c>
      <c r="E1274">
        <v>2015</v>
      </c>
      <c r="F1274" t="s">
        <v>1030</v>
      </c>
      <c r="G1274" t="s">
        <v>3029</v>
      </c>
      <c r="H1274"/>
      <c r="I1274" t="s">
        <v>3030</v>
      </c>
      <c r="J1274" t="s">
        <v>3031</v>
      </c>
    </row>
    <row r="1275" spans="1:10" x14ac:dyDescent="0.25">
      <c r="A1275">
        <v>6919</v>
      </c>
      <c r="B1275" s="1" t="str">
        <f t="shared" si="19"/>
        <v>https://www.conservationevidence.com/individual-study/6919</v>
      </c>
      <c r="C1275" t="s">
        <v>3032</v>
      </c>
      <c r="D1275" t="s">
        <v>45</v>
      </c>
      <c r="E1275">
        <v>2007</v>
      </c>
      <c r="G1275" t="s">
        <v>3033</v>
      </c>
      <c r="H1275"/>
      <c r="I1275" t="s">
        <v>3034</v>
      </c>
      <c r="J1275" t="s">
        <v>3035</v>
      </c>
    </row>
    <row r="1276" spans="1:10" x14ac:dyDescent="0.25">
      <c r="A1276">
        <v>6920</v>
      </c>
      <c r="B1276" s="1" t="str">
        <f t="shared" si="19"/>
        <v>https://www.conservationevidence.com/individual-study/6920</v>
      </c>
      <c r="C1276" t="s">
        <v>2133</v>
      </c>
      <c r="D1276" t="s">
        <v>45</v>
      </c>
      <c r="E1276">
        <v>2016</v>
      </c>
      <c r="F1276" t="s">
        <v>1500</v>
      </c>
      <c r="G1276" t="s">
        <v>3036</v>
      </c>
      <c r="H1276" t="s">
        <v>3037</v>
      </c>
      <c r="I1276" t="s">
        <v>3038</v>
      </c>
      <c r="J1276" t="s">
        <v>3039</v>
      </c>
    </row>
    <row r="1277" spans="1:10" x14ac:dyDescent="0.25">
      <c r="A1277">
        <v>6920</v>
      </c>
      <c r="B1277" s="1" t="str">
        <f t="shared" si="19"/>
        <v>https://www.conservationevidence.com/individual-study/6920</v>
      </c>
      <c r="C1277" t="s">
        <v>3032</v>
      </c>
      <c r="D1277" t="s">
        <v>45</v>
      </c>
      <c r="E1277">
        <v>2016</v>
      </c>
      <c r="F1277" t="s">
        <v>1500</v>
      </c>
      <c r="G1277" t="s">
        <v>3036</v>
      </c>
      <c r="H1277" t="s">
        <v>3037</v>
      </c>
      <c r="I1277" t="s">
        <v>3038</v>
      </c>
      <c r="J1277" t="s">
        <v>3039</v>
      </c>
    </row>
    <row r="1278" spans="1:10" x14ac:dyDescent="0.25">
      <c r="A1278">
        <v>6920</v>
      </c>
      <c r="B1278" s="1" t="str">
        <f t="shared" si="19"/>
        <v>https://www.conservationevidence.com/individual-study/6920</v>
      </c>
      <c r="C1278" t="s">
        <v>2824</v>
      </c>
      <c r="D1278" t="s">
        <v>45</v>
      </c>
      <c r="E1278">
        <v>2016</v>
      </c>
      <c r="F1278" t="s">
        <v>1500</v>
      </c>
      <c r="G1278" t="s">
        <v>3036</v>
      </c>
      <c r="H1278" t="s">
        <v>3037</v>
      </c>
      <c r="I1278" t="s">
        <v>3038</v>
      </c>
      <c r="J1278" t="s">
        <v>3039</v>
      </c>
    </row>
    <row r="1279" spans="1:10" x14ac:dyDescent="0.25">
      <c r="A1279">
        <v>6920</v>
      </c>
      <c r="B1279" s="1" t="str">
        <f t="shared" si="19"/>
        <v>https://www.conservationevidence.com/individual-study/6920</v>
      </c>
      <c r="C1279" t="s">
        <v>96</v>
      </c>
      <c r="D1279" t="s">
        <v>45</v>
      </c>
      <c r="E1279">
        <v>2016</v>
      </c>
      <c r="F1279" t="s">
        <v>1500</v>
      </c>
      <c r="G1279" t="s">
        <v>3036</v>
      </c>
      <c r="H1279" t="s">
        <v>3037</v>
      </c>
      <c r="I1279" t="s">
        <v>3038</v>
      </c>
      <c r="J1279" t="s">
        <v>3039</v>
      </c>
    </row>
    <row r="1280" spans="1:10" x14ac:dyDescent="0.25">
      <c r="A1280">
        <v>6921</v>
      </c>
      <c r="B1280" s="1" t="str">
        <f t="shared" si="19"/>
        <v>https://www.conservationevidence.com/individual-study/6921</v>
      </c>
      <c r="C1280" t="s">
        <v>3040</v>
      </c>
      <c r="D1280" t="s">
        <v>45</v>
      </c>
      <c r="E1280">
        <v>2017</v>
      </c>
      <c r="F1280" t="s">
        <v>37</v>
      </c>
      <c r="G1280" t="s">
        <v>3041</v>
      </c>
      <c r="H1280" t="s">
        <v>3042</v>
      </c>
      <c r="I1280" t="s">
        <v>3043</v>
      </c>
      <c r="J1280" t="s">
        <v>3044</v>
      </c>
    </row>
    <row r="1281" spans="1:10" x14ac:dyDescent="0.25">
      <c r="A1281">
        <v>6922</v>
      </c>
      <c r="B1281" s="1" t="str">
        <f t="shared" si="19"/>
        <v>https://www.conservationevidence.com/individual-study/6922</v>
      </c>
      <c r="C1281" t="s">
        <v>899</v>
      </c>
      <c r="D1281" t="s">
        <v>45</v>
      </c>
      <c r="E1281">
        <v>2013</v>
      </c>
      <c r="F1281" t="s">
        <v>3045</v>
      </c>
      <c r="G1281" t="s">
        <v>3046</v>
      </c>
      <c r="H1281"/>
      <c r="I1281" t="s">
        <v>3047</v>
      </c>
      <c r="J1281" t="s">
        <v>3048</v>
      </c>
    </row>
    <row r="1282" spans="1:10" x14ac:dyDescent="0.25">
      <c r="A1282">
        <v>6923</v>
      </c>
      <c r="B1282" s="1" t="str">
        <f t="shared" si="19"/>
        <v>https://www.conservationevidence.com/individual-study/6923</v>
      </c>
      <c r="C1282" t="s">
        <v>3049</v>
      </c>
      <c r="D1282" t="s">
        <v>45</v>
      </c>
      <c r="E1282">
        <v>2010</v>
      </c>
      <c r="F1282" t="s">
        <v>2395</v>
      </c>
      <c r="G1282" t="s">
        <v>3050</v>
      </c>
      <c r="H1282"/>
      <c r="I1282" t="s">
        <v>3051</v>
      </c>
      <c r="J1282" t="s">
        <v>3052</v>
      </c>
    </row>
    <row r="1283" spans="1:10" x14ac:dyDescent="0.25">
      <c r="A1283">
        <v>6924</v>
      </c>
      <c r="B1283" s="1" t="str">
        <f t="shared" ref="B1283:B1346" si="20">HYPERLINK(_xlfn.CONCAT("https://www.conservationevidence.com/individual-study/",A1283))</f>
        <v>https://www.conservationevidence.com/individual-study/6924</v>
      </c>
      <c r="C1283" t="s">
        <v>3049</v>
      </c>
      <c r="D1283" t="s">
        <v>45</v>
      </c>
      <c r="E1283">
        <v>2017</v>
      </c>
      <c r="F1283" t="s">
        <v>32</v>
      </c>
      <c r="G1283" t="s">
        <v>3053</v>
      </c>
      <c r="H1283" t="s">
        <v>3054</v>
      </c>
      <c r="I1283" t="s">
        <v>3055</v>
      </c>
      <c r="J1283" t="s">
        <v>3056</v>
      </c>
    </row>
    <row r="1284" spans="1:10" x14ac:dyDescent="0.25">
      <c r="A1284">
        <v>6925</v>
      </c>
      <c r="B1284" s="1" t="str">
        <f t="shared" si="20"/>
        <v>https://www.conservationevidence.com/individual-study/6925</v>
      </c>
      <c r="C1284" t="s">
        <v>2307</v>
      </c>
      <c r="D1284" t="s">
        <v>45</v>
      </c>
      <c r="E1284">
        <v>2015</v>
      </c>
      <c r="F1284" t="s">
        <v>2876</v>
      </c>
      <c r="G1284" t="s">
        <v>3057</v>
      </c>
      <c r="H1284" t="s">
        <v>3058</v>
      </c>
      <c r="I1284" t="s">
        <v>3059</v>
      </c>
      <c r="J1284" t="s">
        <v>3060</v>
      </c>
    </row>
    <row r="1285" spans="1:10" x14ac:dyDescent="0.25">
      <c r="A1285">
        <v>6926</v>
      </c>
      <c r="B1285" s="1" t="str">
        <f t="shared" si="20"/>
        <v>https://www.conservationevidence.com/individual-study/6926</v>
      </c>
      <c r="C1285" t="s">
        <v>2307</v>
      </c>
      <c r="D1285" t="s">
        <v>45</v>
      </c>
      <c r="E1285">
        <v>2013</v>
      </c>
      <c r="F1285" t="s">
        <v>32</v>
      </c>
      <c r="G1285" t="s">
        <v>3061</v>
      </c>
      <c r="H1285" t="s">
        <v>3062</v>
      </c>
      <c r="I1285" t="s">
        <v>3063</v>
      </c>
      <c r="J1285" t="s">
        <v>3064</v>
      </c>
    </row>
    <row r="1286" spans="1:10" x14ac:dyDescent="0.25">
      <c r="A1286">
        <v>6927</v>
      </c>
      <c r="B1286" s="1" t="str">
        <f t="shared" si="20"/>
        <v>https://www.conservationevidence.com/individual-study/6927</v>
      </c>
      <c r="C1286" t="s">
        <v>2307</v>
      </c>
      <c r="D1286" t="s">
        <v>45</v>
      </c>
      <c r="E1286">
        <v>2016</v>
      </c>
      <c r="F1286" t="s">
        <v>2234</v>
      </c>
      <c r="G1286" t="s">
        <v>3065</v>
      </c>
      <c r="H1286" t="s">
        <v>3066</v>
      </c>
      <c r="I1286" t="s">
        <v>3067</v>
      </c>
      <c r="J1286" t="s">
        <v>3068</v>
      </c>
    </row>
    <row r="1287" spans="1:10" x14ac:dyDescent="0.25">
      <c r="A1287">
        <v>6928</v>
      </c>
      <c r="B1287" s="1" t="str">
        <f t="shared" si="20"/>
        <v>https://www.conservationevidence.com/individual-study/6928</v>
      </c>
      <c r="C1287" t="s">
        <v>71</v>
      </c>
      <c r="D1287" t="s">
        <v>15</v>
      </c>
      <c r="E1287">
        <v>2000</v>
      </c>
      <c r="F1287" t="s">
        <v>1098</v>
      </c>
      <c r="G1287" t="s">
        <v>3069</v>
      </c>
      <c r="H1287" t="s">
        <v>3070</v>
      </c>
      <c r="I1287" t="s">
        <v>3071</v>
      </c>
      <c r="J1287" t="s">
        <v>3072</v>
      </c>
    </row>
    <row r="1288" spans="1:10" x14ac:dyDescent="0.25">
      <c r="A1288">
        <v>6928</v>
      </c>
      <c r="B1288" s="1" t="str">
        <f t="shared" si="20"/>
        <v>https://www.conservationevidence.com/individual-study/6928</v>
      </c>
      <c r="C1288" t="s">
        <v>96</v>
      </c>
      <c r="D1288" t="s">
        <v>45</v>
      </c>
      <c r="E1288">
        <v>2000</v>
      </c>
      <c r="F1288" t="s">
        <v>1098</v>
      </c>
      <c r="G1288" t="s">
        <v>3069</v>
      </c>
      <c r="H1288" t="s">
        <v>3070</v>
      </c>
      <c r="I1288" t="s">
        <v>3071</v>
      </c>
      <c r="J1288" t="s">
        <v>3072</v>
      </c>
    </row>
    <row r="1289" spans="1:10" x14ac:dyDescent="0.25">
      <c r="A1289">
        <v>6929</v>
      </c>
      <c r="B1289" s="1" t="str">
        <f t="shared" si="20"/>
        <v>https://www.conservationevidence.com/individual-study/6929</v>
      </c>
      <c r="C1289" t="s">
        <v>96</v>
      </c>
      <c r="D1289" t="s">
        <v>45</v>
      </c>
      <c r="E1289">
        <v>2011</v>
      </c>
      <c r="F1289" t="s">
        <v>2937</v>
      </c>
      <c r="G1289" t="s">
        <v>3073</v>
      </c>
      <c r="H1289" t="s">
        <v>3074</v>
      </c>
      <c r="I1289" t="s">
        <v>3075</v>
      </c>
      <c r="J1289" t="s">
        <v>3076</v>
      </c>
    </row>
    <row r="1290" spans="1:10" x14ac:dyDescent="0.25">
      <c r="A1290">
        <v>6930</v>
      </c>
      <c r="B1290" s="1" t="str">
        <f t="shared" si="20"/>
        <v>https://www.conservationevidence.com/individual-study/6930</v>
      </c>
      <c r="C1290" t="s">
        <v>96</v>
      </c>
      <c r="D1290" t="s">
        <v>45</v>
      </c>
      <c r="E1290">
        <v>2012</v>
      </c>
      <c r="F1290" t="s">
        <v>732</v>
      </c>
      <c r="G1290" t="s">
        <v>3077</v>
      </c>
      <c r="H1290" t="s">
        <v>3078</v>
      </c>
      <c r="I1290" t="s">
        <v>3079</v>
      </c>
      <c r="J1290" t="s">
        <v>3080</v>
      </c>
    </row>
    <row r="1291" spans="1:10" x14ac:dyDescent="0.25">
      <c r="A1291">
        <v>6931</v>
      </c>
      <c r="B1291" s="1" t="str">
        <f t="shared" si="20"/>
        <v>https://www.conservationevidence.com/individual-study/6931</v>
      </c>
      <c r="C1291" t="s">
        <v>96</v>
      </c>
      <c r="D1291" t="s">
        <v>45</v>
      </c>
      <c r="E1291">
        <v>2013</v>
      </c>
      <c r="F1291" t="s">
        <v>2942</v>
      </c>
      <c r="G1291" t="s">
        <v>3081</v>
      </c>
      <c r="H1291" t="s">
        <v>3082</v>
      </c>
      <c r="I1291" t="s">
        <v>3083</v>
      </c>
      <c r="J1291" t="s">
        <v>3084</v>
      </c>
    </row>
    <row r="1292" spans="1:10" x14ac:dyDescent="0.25">
      <c r="A1292">
        <v>6932</v>
      </c>
      <c r="B1292" s="1" t="str">
        <f t="shared" si="20"/>
        <v>https://www.conservationevidence.com/individual-study/6932</v>
      </c>
      <c r="C1292" t="s">
        <v>96</v>
      </c>
      <c r="D1292" t="s">
        <v>45</v>
      </c>
      <c r="E1292">
        <v>2013</v>
      </c>
      <c r="F1292" t="s">
        <v>32</v>
      </c>
      <c r="G1292" t="s">
        <v>3085</v>
      </c>
      <c r="H1292" t="s">
        <v>3086</v>
      </c>
      <c r="I1292" t="s">
        <v>3087</v>
      </c>
      <c r="J1292" t="s">
        <v>3088</v>
      </c>
    </row>
    <row r="1293" spans="1:10" x14ac:dyDescent="0.25">
      <c r="A1293">
        <v>6933</v>
      </c>
      <c r="B1293" s="1" t="str">
        <f t="shared" si="20"/>
        <v>https://www.conservationevidence.com/individual-study/6933</v>
      </c>
      <c r="C1293" t="s">
        <v>96</v>
      </c>
      <c r="D1293" t="s">
        <v>45</v>
      </c>
      <c r="E1293">
        <v>2014</v>
      </c>
      <c r="F1293" t="s">
        <v>2234</v>
      </c>
      <c r="G1293" t="s">
        <v>3089</v>
      </c>
      <c r="H1293"/>
      <c r="I1293" t="s">
        <v>3090</v>
      </c>
      <c r="J1293" t="s">
        <v>3091</v>
      </c>
    </row>
    <row r="1294" spans="1:10" x14ac:dyDescent="0.25">
      <c r="A1294">
        <v>6934</v>
      </c>
      <c r="B1294" s="1" t="str">
        <f t="shared" si="20"/>
        <v>https://www.conservationevidence.com/individual-study/6934</v>
      </c>
      <c r="C1294" t="s">
        <v>96</v>
      </c>
      <c r="D1294" t="s">
        <v>45</v>
      </c>
      <c r="E1294">
        <v>2015</v>
      </c>
      <c r="G1294" t="s">
        <v>3092</v>
      </c>
      <c r="H1294"/>
      <c r="I1294" t="s">
        <v>3093</v>
      </c>
      <c r="J1294" t="s">
        <v>3094</v>
      </c>
    </row>
    <row r="1295" spans="1:10" x14ac:dyDescent="0.25">
      <c r="A1295">
        <v>6935</v>
      </c>
      <c r="B1295" s="1" t="str">
        <f t="shared" si="20"/>
        <v>https://www.conservationevidence.com/individual-study/6935</v>
      </c>
      <c r="C1295" t="s">
        <v>96</v>
      </c>
      <c r="D1295" t="s">
        <v>45</v>
      </c>
      <c r="E1295">
        <v>2016</v>
      </c>
      <c r="F1295" t="s">
        <v>3095</v>
      </c>
      <c r="G1295" t="s">
        <v>3096</v>
      </c>
      <c r="H1295"/>
      <c r="I1295" t="s">
        <v>3097</v>
      </c>
      <c r="J1295" t="s">
        <v>3098</v>
      </c>
    </row>
    <row r="1296" spans="1:10" x14ac:dyDescent="0.25">
      <c r="A1296">
        <v>6936</v>
      </c>
      <c r="B1296" s="1" t="str">
        <f t="shared" si="20"/>
        <v>https://www.conservationevidence.com/individual-study/6936</v>
      </c>
      <c r="C1296" t="s">
        <v>96</v>
      </c>
      <c r="D1296" t="s">
        <v>45</v>
      </c>
      <c r="E1296">
        <v>2016</v>
      </c>
      <c r="F1296" t="s">
        <v>2234</v>
      </c>
      <c r="G1296" t="s">
        <v>3099</v>
      </c>
      <c r="H1296" t="s">
        <v>3100</v>
      </c>
      <c r="I1296" t="s">
        <v>3101</v>
      </c>
      <c r="J1296" t="s">
        <v>3102</v>
      </c>
    </row>
    <row r="1297" spans="1:10" x14ac:dyDescent="0.25">
      <c r="A1297">
        <v>6937</v>
      </c>
      <c r="B1297" s="1" t="str">
        <f t="shared" si="20"/>
        <v>https://www.conservationevidence.com/individual-study/6937</v>
      </c>
      <c r="C1297" t="s">
        <v>96</v>
      </c>
      <c r="D1297" t="s">
        <v>45</v>
      </c>
      <c r="E1297">
        <v>2017</v>
      </c>
      <c r="F1297" t="s">
        <v>3103</v>
      </c>
      <c r="G1297" t="s">
        <v>3104</v>
      </c>
      <c r="H1297"/>
      <c r="I1297" t="s">
        <v>3105</v>
      </c>
      <c r="J1297" t="s">
        <v>3106</v>
      </c>
    </row>
    <row r="1298" spans="1:10" x14ac:dyDescent="0.25">
      <c r="A1298">
        <v>6938</v>
      </c>
      <c r="B1298" s="1" t="str">
        <f t="shared" si="20"/>
        <v>https://www.conservationevidence.com/individual-study/6938</v>
      </c>
      <c r="C1298" t="s">
        <v>96</v>
      </c>
      <c r="D1298" t="s">
        <v>45</v>
      </c>
      <c r="E1298">
        <v>2017</v>
      </c>
      <c r="F1298" t="s">
        <v>72</v>
      </c>
      <c r="G1298" t="s">
        <v>3107</v>
      </c>
      <c r="H1298"/>
      <c r="I1298" t="s">
        <v>3108</v>
      </c>
      <c r="J1298" t="s">
        <v>3109</v>
      </c>
    </row>
    <row r="1299" spans="1:10" x14ac:dyDescent="0.25">
      <c r="A1299">
        <v>6939</v>
      </c>
      <c r="B1299" s="1" t="str">
        <f t="shared" si="20"/>
        <v>https://www.conservationevidence.com/individual-study/6939</v>
      </c>
      <c r="C1299" t="s">
        <v>96</v>
      </c>
      <c r="D1299" t="s">
        <v>45</v>
      </c>
      <c r="E1299">
        <v>2017</v>
      </c>
      <c r="F1299" t="s">
        <v>1327</v>
      </c>
      <c r="G1299" t="s">
        <v>3110</v>
      </c>
      <c r="H1299"/>
      <c r="I1299" t="s">
        <v>3111</v>
      </c>
      <c r="J1299" t="s">
        <v>3112</v>
      </c>
    </row>
    <row r="1300" spans="1:10" x14ac:dyDescent="0.25">
      <c r="A1300">
        <v>6940</v>
      </c>
      <c r="B1300" s="1" t="str">
        <f t="shared" si="20"/>
        <v>https://www.conservationevidence.com/individual-study/6940</v>
      </c>
      <c r="C1300" t="s">
        <v>3113</v>
      </c>
      <c r="D1300" t="s">
        <v>45</v>
      </c>
      <c r="E1300">
        <v>1960</v>
      </c>
      <c r="F1300" t="s">
        <v>2079</v>
      </c>
      <c r="G1300" t="s">
        <v>3114</v>
      </c>
      <c r="H1300" t="s">
        <v>3115</v>
      </c>
      <c r="I1300" t="s">
        <v>3116</v>
      </c>
      <c r="J1300" t="s">
        <v>3117</v>
      </c>
    </row>
    <row r="1301" spans="1:10" x14ac:dyDescent="0.25">
      <c r="A1301">
        <v>6941</v>
      </c>
      <c r="B1301" s="1" t="str">
        <f t="shared" si="20"/>
        <v>https://www.conservationevidence.com/individual-study/6941</v>
      </c>
      <c r="C1301" t="s">
        <v>3113</v>
      </c>
      <c r="D1301" t="s">
        <v>45</v>
      </c>
      <c r="E1301">
        <v>1970</v>
      </c>
      <c r="F1301" t="s">
        <v>1138</v>
      </c>
      <c r="G1301" t="s">
        <v>3118</v>
      </c>
      <c r="H1301"/>
      <c r="I1301" t="s">
        <v>3119</v>
      </c>
      <c r="J1301" t="s">
        <v>3120</v>
      </c>
    </row>
    <row r="1302" spans="1:10" x14ac:dyDescent="0.25">
      <c r="A1302">
        <v>6942</v>
      </c>
      <c r="B1302" s="1" t="str">
        <f t="shared" si="20"/>
        <v>https://www.conservationevidence.com/individual-study/6942</v>
      </c>
      <c r="C1302" t="s">
        <v>3113</v>
      </c>
      <c r="D1302" t="s">
        <v>45</v>
      </c>
      <c r="E1302">
        <v>1970</v>
      </c>
      <c r="F1302" t="s">
        <v>3121</v>
      </c>
      <c r="G1302" t="s">
        <v>3122</v>
      </c>
      <c r="H1302" t="s">
        <v>3123</v>
      </c>
      <c r="I1302" t="s">
        <v>3124</v>
      </c>
      <c r="J1302" t="s">
        <v>3125</v>
      </c>
    </row>
    <row r="1303" spans="1:10" x14ac:dyDescent="0.25">
      <c r="A1303">
        <v>6943</v>
      </c>
      <c r="B1303" s="1" t="str">
        <f t="shared" si="20"/>
        <v>https://www.conservationevidence.com/individual-study/6943</v>
      </c>
      <c r="C1303" t="s">
        <v>3113</v>
      </c>
      <c r="D1303" t="s">
        <v>45</v>
      </c>
      <c r="E1303">
        <v>1973</v>
      </c>
      <c r="F1303" t="s">
        <v>2079</v>
      </c>
      <c r="G1303" t="s">
        <v>3126</v>
      </c>
      <c r="H1303" t="s">
        <v>3127</v>
      </c>
      <c r="I1303" t="s">
        <v>3128</v>
      </c>
      <c r="J1303" t="s">
        <v>3129</v>
      </c>
    </row>
    <row r="1304" spans="1:10" x14ac:dyDescent="0.25">
      <c r="A1304">
        <v>6944</v>
      </c>
      <c r="B1304" s="1" t="str">
        <f t="shared" si="20"/>
        <v>https://www.conservationevidence.com/individual-study/6944</v>
      </c>
      <c r="C1304" t="s">
        <v>3113</v>
      </c>
      <c r="D1304" t="s">
        <v>45</v>
      </c>
      <c r="E1304">
        <v>2010</v>
      </c>
      <c r="F1304" t="s">
        <v>3130</v>
      </c>
      <c r="G1304" t="s">
        <v>3131</v>
      </c>
      <c r="H1304"/>
      <c r="I1304" t="s">
        <v>3132</v>
      </c>
      <c r="J1304" t="s">
        <v>3133</v>
      </c>
    </row>
    <row r="1305" spans="1:10" x14ac:dyDescent="0.25">
      <c r="A1305">
        <v>6945</v>
      </c>
      <c r="B1305" s="1" t="str">
        <f t="shared" si="20"/>
        <v>https://www.conservationevidence.com/individual-study/6945</v>
      </c>
      <c r="C1305" t="s">
        <v>3113</v>
      </c>
      <c r="D1305" t="s">
        <v>45</v>
      </c>
      <c r="E1305">
        <v>2012</v>
      </c>
      <c r="F1305" t="s">
        <v>3134</v>
      </c>
      <c r="G1305" t="s">
        <v>3135</v>
      </c>
      <c r="H1305"/>
      <c r="I1305" t="s">
        <v>3136</v>
      </c>
      <c r="J1305" t="s">
        <v>3137</v>
      </c>
    </row>
    <row r="1306" spans="1:10" x14ac:dyDescent="0.25">
      <c r="A1306">
        <v>6946</v>
      </c>
      <c r="B1306" s="1" t="str">
        <f t="shared" si="20"/>
        <v>https://www.conservationevidence.com/individual-study/6946</v>
      </c>
      <c r="C1306" t="s">
        <v>3138</v>
      </c>
      <c r="D1306" t="s">
        <v>45</v>
      </c>
      <c r="E1306">
        <v>2002</v>
      </c>
      <c r="F1306" t="s">
        <v>2871</v>
      </c>
      <c r="G1306" t="s">
        <v>3139</v>
      </c>
      <c r="H1306"/>
      <c r="I1306" t="s">
        <v>3140</v>
      </c>
      <c r="J1306" t="s">
        <v>3141</v>
      </c>
    </row>
    <row r="1307" spans="1:10" x14ac:dyDescent="0.25">
      <c r="A1307">
        <v>6947</v>
      </c>
      <c r="B1307" s="1" t="str">
        <f t="shared" si="20"/>
        <v>https://www.conservationevidence.com/individual-study/6947</v>
      </c>
      <c r="C1307" t="s">
        <v>3138</v>
      </c>
      <c r="D1307" t="s">
        <v>45</v>
      </c>
      <c r="E1307">
        <v>2008</v>
      </c>
      <c r="F1307" t="s">
        <v>2422</v>
      </c>
      <c r="G1307" t="s">
        <v>3142</v>
      </c>
      <c r="H1307" t="s">
        <v>3143</v>
      </c>
      <c r="I1307" t="s">
        <v>3144</v>
      </c>
      <c r="J1307" t="s">
        <v>3145</v>
      </c>
    </row>
    <row r="1308" spans="1:10" x14ac:dyDescent="0.25">
      <c r="A1308">
        <v>6948</v>
      </c>
      <c r="B1308" s="1" t="str">
        <f t="shared" si="20"/>
        <v>https://www.conservationevidence.com/individual-study/6948</v>
      </c>
      <c r="C1308" t="s">
        <v>3138</v>
      </c>
      <c r="D1308" t="s">
        <v>45</v>
      </c>
      <c r="E1308">
        <v>2012</v>
      </c>
      <c r="F1308" t="s">
        <v>2422</v>
      </c>
      <c r="G1308" t="s">
        <v>3146</v>
      </c>
      <c r="H1308"/>
      <c r="I1308" t="s">
        <v>3147</v>
      </c>
      <c r="J1308" t="s">
        <v>3148</v>
      </c>
    </row>
    <row r="1309" spans="1:10" x14ac:dyDescent="0.25">
      <c r="A1309">
        <v>6949</v>
      </c>
      <c r="B1309" s="1" t="str">
        <f t="shared" si="20"/>
        <v>https://www.conservationevidence.com/individual-study/6949</v>
      </c>
      <c r="C1309" t="s">
        <v>3138</v>
      </c>
      <c r="D1309" t="s">
        <v>45</v>
      </c>
      <c r="E1309">
        <v>2012</v>
      </c>
      <c r="F1309" t="s">
        <v>2422</v>
      </c>
      <c r="G1309" t="s">
        <v>3149</v>
      </c>
      <c r="H1309"/>
      <c r="I1309" t="s">
        <v>3150</v>
      </c>
      <c r="J1309" t="s">
        <v>3151</v>
      </c>
    </row>
    <row r="1310" spans="1:10" x14ac:dyDescent="0.25">
      <c r="A1310">
        <v>6973</v>
      </c>
      <c r="B1310" s="1" t="str">
        <f t="shared" si="20"/>
        <v>https://www.conservationevidence.com/individual-study/6973</v>
      </c>
      <c r="C1310" t="s">
        <v>3157</v>
      </c>
      <c r="D1310" t="s">
        <v>3158</v>
      </c>
      <c r="E1310">
        <v>2012</v>
      </c>
      <c r="F1310" t="s">
        <v>3152</v>
      </c>
      <c r="G1310" t="s">
        <v>3153</v>
      </c>
      <c r="H1310" t="s">
        <v>3154</v>
      </c>
      <c r="I1310" t="s">
        <v>3155</v>
      </c>
      <c r="J1310" t="s">
        <v>3156</v>
      </c>
    </row>
    <row r="1311" spans="1:10" x14ac:dyDescent="0.25">
      <c r="A1311">
        <v>6973</v>
      </c>
      <c r="B1311" s="1" t="str">
        <f t="shared" si="20"/>
        <v>https://www.conservationevidence.com/individual-study/6973</v>
      </c>
      <c r="C1311" t="s">
        <v>3159</v>
      </c>
      <c r="D1311" t="s">
        <v>3158</v>
      </c>
      <c r="E1311">
        <v>2012</v>
      </c>
      <c r="F1311" t="s">
        <v>3152</v>
      </c>
      <c r="G1311" t="s">
        <v>3153</v>
      </c>
      <c r="H1311" t="s">
        <v>3154</v>
      </c>
      <c r="I1311" t="s">
        <v>3155</v>
      </c>
      <c r="J1311" t="s">
        <v>3156</v>
      </c>
    </row>
    <row r="1312" spans="1:10" x14ac:dyDescent="0.25">
      <c r="A1312">
        <v>6977</v>
      </c>
      <c r="B1312" s="1" t="str">
        <f t="shared" si="20"/>
        <v>https://www.conservationevidence.com/individual-study/6977</v>
      </c>
      <c r="C1312" t="s">
        <v>3164</v>
      </c>
      <c r="D1312" t="s">
        <v>3158</v>
      </c>
      <c r="E1312">
        <v>2016</v>
      </c>
      <c r="F1312" t="s">
        <v>1123</v>
      </c>
      <c r="G1312" t="s">
        <v>3160</v>
      </c>
      <c r="H1312" t="s">
        <v>3161</v>
      </c>
      <c r="I1312" t="s">
        <v>3162</v>
      </c>
      <c r="J1312" t="s">
        <v>3163</v>
      </c>
    </row>
    <row r="1313" spans="1:10" x14ac:dyDescent="0.25">
      <c r="A1313">
        <v>6980</v>
      </c>
      <c r="B1313" s="1" t="str">
        <f t="shared" si="20"/>
        <v>https://www.conservationevidence.com/individual-study/6980</v>
      </c>
      <c r="C1313" t="s">
        <v>3168</v>
      </c>
      <c r="D1313" t="s">
        <v>3158</v>
      </c>
      <c r="E1313">
        <v>1999</v>
      </c>
      <c r="F1313" t="s">
        <v>468</v>
      </c>
      <c r="G1313" t="s">
        <v>3165</v>
      </c>
      <c r="H1313"/>
      <c r="I1313" t="s">
        <v>3166</v>
      </c>
      <c r="J1313" t="s">
        <v>3167</v>
      </c>
    </row>
    <row r="1314" spans="1:10" x14ac:dyDescent="0.25">
      <c r="A1314">
        <v>6996</v>
      </c>
      <c r="B1314" s="1" t="str">
        <f t="shared" si="20"/>
        <v>https://www.conservationevidence.com/individual-study/6996</v>
      </c>
      <c r="C1314" t="s">
        <v>3174</v>
      </c>
      <c r="D1314" t="s">
        <v>3158</v>
      </c>
      <c r="E1314">
        <v>2008</v>
      </c>
      <c r="F1314" t="s">
        <v>733</v>
      </c>
      <c r="G1314" t="s">
        <v>3170</v>
      </c>
      <c r="H1314" t="s">
        <v>3171</v>
      </c>
      <c r="I1314" t="s">
        <v>3172</v>
      </c>
      <c r="J1314" t="s">
        <v>3173</v>
      </c>
    </row>
    <row r="1315" spans="1:10" x14ac:dyDescent="0.25">
      <c r="A1315">
        <v>7001</v>
      </c>
      <c r="B1315" s="1" t="str">
        <f t="shared" si="20"/>
        <v>https://www.conservationevidence.com/individual-study/7001</v>
      </c>
      <c r="C1315" t="s">
        <v>3180</v>
      </c>
      <c r="D1315" t="s">
        <v>3158</v>
      </c>
      <c r="E1315">
        <v>2009</v>
      </c>
      <c r="F1315" t="s">
        <v>734</v>
      </c>
      <c r="G1315" t="s">
        <v>3176</v>
      </c>
      <c r="H1315" t="s">
        <v>3177</v>
      </c>
      <c r="I1315" t="s">
        <v>3178</v>
      </c>
      <c r="J1315" t="s">
        <v>3179</v>
      </c>
    </row>
    <row r="1316" spans="1:10" x14ac:dyDescent="0.25">
      <c r="A1316">
        <v>7008</v>
      </c>
      <c r="B1316" s="1" t="str">
        <f t="shared" si="20"/>
        <v>https://www.conservationevidence.com/individual-study/7008</v>
      </c>
      <c r="C1316" t="s">
        <v>3168</v>
      </c>
      <c r="D1316" t="s">
        <v>3158</v>
      </c>
      <c r="E1316">
        <v>1998</v>
      </c>
      <c r="F1316" t="s">
        <v>468</v>
      </c>
      <c r="G1316" t="s">
        <v>3181</v>
      </c>
      <c r="H1316"/>
      <c r="I1316" t="s">
        <v>3182</v>
      </c>
      <c r="J1316" t="s">
        <v>3183</v>
      </c>
    </row>
    <row r="1317" spans="1:10" x14ac:dyDescent="0.25">
      <c r="A1317">
        <v>7014</v>
      </c>
      <c r="B1317" s="1" t="str">
        <f t="shared" si="20"/>
        <v>https://www.conservationevidence.com/individual-study/7014</v>
      </c>
      <c r="C1317" t="s">
        <v>3187</v>
      </c>
      <c r="D1317" t="s">
        <v>3158</v>
      </c>
      <c r="E1317">
        <v>2007</v>
      </c>
      <c r="F1317" t="s">
        <v>1395</v>
      </c>
      <c r="G1317" t="s">
        <v>3184</v>
      </c>
      <c r="H1317"/>
      <c r="I1317" t="s">
        <v>3185</v>
      </c>
      <c r="J1317" t="s">
        <v>3186</v>
      </c>
    </row>
    <row r="1318" spans="1:10" x14ac:dyDescent="0.25">
      <c r="A1318">
        <v>7039</v>
      </c>
      <c r="B1318" s="1" t="str">
        <f t="shared" si="20"/>
        <v>https://www.conservationevidence.com/individual-study/7039</v>
      </c>
      <c r="C1318" t="s">
        <v>3193</v>
      </c>
      <c r="D1318" t="s">
        <v>3158</v>
      </c>
      <c r="E1318">
        <v>2015</v>
      </c>
      <c r="F1318" t="s">
        <v>733</v>
      </c>
      <c r="G1318" t="s">
        <v>3189</v>
      </c>
      <c r="H1318" t="s">
        <v>3190</v>
      </c>
      <c r="I1318" t="s">
        <v>3191</v>
      </c>
      <c r="J1318" t="s">
        <v>3192</v>
      </c>
    </row>
    <row r="1319" spans="1:10" x14ac:dyDescent="0.25">
      <c r="A1319">
        <v>7040</v>
      </c>
      <c r="B1319" s="1" t="str">
        <f t="shared" si="20"/>
        <v>https://www.conservationevidence.com/individual-study/7040</v>
      </c>
      <c r="C1319" t="s">
        <v>3168</v>
      </c>
      <c r="D1319" t="s">
        <v>3158</v>
      </c>
      <c r="E1319">
        <v>2009</v>
      </c>
      <c r="F1319" t="s">
        <v>3194</v>
      </c>
      <c r="G1319" t="s">
        <v>3195</v>
      </c>
      <c r="H1319"/>
      <c r="I1319" t="s">
        <v>3196</v>
      </c>
      <c r="J1319" t="s">
        <v>3197</v>
      </c>
    </row>
    <row r="1320" spans="1:10" x14ac:dyDescent="0.25">
      <c r="A1320">
        <v>7044</v>
      </c>
      <c r="B1320" s="1" t="str">
        <f t="shared" si="20"/>
        <v>https://www.conservationevidence.com/individual-study/7044</v>
      </c>
      <c r="C1320" t="s">
        <v>3168</v>
      </c>
      <c r="D1320" t="s">
        <v>3158</v>
      </c>
      <c r="E1320">
        <v>2016</v>
      </c>
      <c r="F1320" t="s">
        <v>3169</v>
      </c>
      <c r="G1320" t="s">
        <v>3198</v>
      </c>
      <c r="H1320"/>
      <c r="I1320" t="s">
        <v>3199</v>
      </c>
      <c r="J1320" t="s">
        <v>3200</v>
      </c>
    </row>
    <row r="1321" spans="1:10" x14ac:dyDescent="0.25">
      <c r="A1321">
        <v>7047</v>
      </c>
      <c r="B1321" s="1" t="str">
        <f t="shared" si="20"/>
        <v>https://www.conservationevidence.com/individual-study/7047</v>
      </c>
      <c r="C1321" t="s">
        <v>3187</v>
      </c>
      <c r="D1321" t="s">
        <v>3158</v>
      </c>
      <c r="E1321">
        <v>2000</v>
      </c>
      <c r="F1321" t="s">
        <v>733</v>
      </c>
      <c r="G1321" t="s">
        <v>3201</v>
      </c>
      <c r="H1321" t="s">
        <v>3202</v>
      </c>
      <c r="I1321" t="s">
        <v>3203</v>
      </c>
      <c r="J1321" t="s">
        <v>3204</v>
      </c>
    </row>
    <row r="1322" spans="1:10" x14ac:dyDescent="0.25">
      <c r="A1322">
        <v>7047</v>
      </c>
      <c r="B1322" s="1" t="str">
        <f t="shared" si="20"/>
        <v>https://www.conservationevidence.com/individual-study/7047</v>
      </c>
      <c r="C1322" t="s">
        <v>3205</v>
      </c>
      <c r="D1322" t="s">
        <v>3158</v>
      </c>
      <c r="E1322">
        <v>2000</v>
      </c>
      <c r="F1322" t="s">
        <v>733</v>
      </c>
      <c r="G1322" t="s">
        <v>3201</v>
      </c>
      <c r="H1322" t="s">
        <v>3202</v>
      </c>
      <c r="I1322" t="s">
        <v>3203</v>
      </c>
      <c r="J1322" t="s">
        <v>3204</v>
      </c>
    </row>
    <row r="1323" spans="1:10" x14ac:dyDescent="0.25">
      <c r="A1323">
        <v>7049</v>
      </c>
      <c r="B1323" s="1" t="str">
        <f t="shared" si="20"/>
        <v>https://www.conservationevidence.com/individual-study/7049</v>
      </c>
      <c r="C1323" t="s">
        <v>3168</v>
      </c>
      <c r="D1323" t="s">
        <v>3158</v>
      </c>
      <c r="E1323">
        <v>2015</v>
      </c>
      <c r="F1323" t="s">
        <v>3169</v>
      </c>
      <c r="G1323" t="s">
        <v>3207</v>
      </c>
      <c r="H1323"/>
      <c r="I1323" t="s">
        <v>3208</v>
      </c>
      <c r="J1323" t="s">
        <v>3209</v>
      </c>
    </row>
    <row r="1324" spans="1:10" x14ac:dyDescent="0.25">
      <c r="A1324">
        <v>7078</v>
      </c>
      <c r="B1324" s="1" t="str">
        <f t="shared" si="20"/>
        <v>https://www.conservationevidence.com/individual-study/7078</v>
      </c>
      <c r="C1324" t="s">
        <v>3187</v>
      </c>
      <c r="D1324" t="s">
        <v>3158</v>
      </c>
      <c r="E1324">
        <v>2001</v>
      </c>
      <c r="F1324" t="s">
        <v>468</v>
      </c>
      <c r="G1324" t="s">
        <v>3213</v>
      </c>
      <c r="H1324"/>
      <c r="I1324" t="s">
        <v>3214</v>
      </c>
      <c r="J1324" t="s">
        <v>3215</v>
      </c>
    </row>
    <row r="1325" spans="1:10" x14ac:dyDescent="0.25">
      <c r="A1325">
        <v>7083</v>
      </c>
      <c r="B1325" s="1" t="str">
        <f t="shared" si="20"/>
        <v>https://www.conservationevidence.com/individual-study/7083</v>
      </c>
      <c r="C1325" t="s">
        <v>3220</v>
      </c>
      <c r="D1325" t="s">
        <v>3158</v>
      </c>
      <c r="E1325">
        <v>2017</v>
      </c>
      <c r="F1325" t="s">
        <v>1123</v>
      </c>
      <c r="G1325" t="s">
        <v>3216</v>
      </c>
      <c r="H1325" t="s">
        <v>3217</v>
      </c>
      <c r="I1325" t="s">
        <v>3218</v>
      </c>
      <c r="J1325" t="s">
        <v>3219</v>
      </c>
    </row>
    <row r="1326" spans="1:10" x14ac:dyDescent="0.25">
      <c r="A1326">
        <v>7092</v>
      </c>
      <c r="B1326" s="1" t="str">
        <f t="shared" si="20"/>
        <v>https://www.conservationevidence.com/individual-study/7092</v>
      </c>
      <c r="C1326" t="s">
        <v>3168</v>
      </c>
      <c r="D1326" t="s">
        <v>3158</v>
      </c>
      <c r="E1326">
        <v>2008</v>
      </c>
      <c r="F1326" t="s">
        <v>468</v>
      </c>
      <c r="G1326" t="s">
        <v>3221</v>
      </c>
      <c r="H1326"/>
      <c r="I1326" t="s">
        <v>3222</v>
      </c>
      <c r="J1326" t="s">
        <v>3223</v>
      </c>
    </row>
    <row r="1327" spans="1:10" x14ac:dyDescent="0.25">
      <c r="A1327">
        <v>7123</v>
      </c>
      <c r="B1327" s="1" t="str">
        <f t="shared" si="20"/>
        <v>https://www.conservationevidence.com/individual-study/7123</v>
      </c>
      <c r="C1327" t="s">
        <v>3168</v>
      </c>
      <c r="D1327" t="s">
        <v>3158</v>
      </c>
      <c r="E1327">
        <v>2017</v>
      </c>
      <c r="F1327" t="s">
        <v>468</v>
      </c>
      <c r="G1327" t="s">
        <v>3224</v>
      </c>
      <c r="H1327"/>
      <c r="I1327" t="s">
        <v>3225</v>
      </c>
      <c r="J1327" t="s">
        <v>3226</v>
      </c>
    </row>
    <row r="1328" spans="1:10" x14ac:dyDescent="0.25">
      <c r="A1328">
        <v>7134</v>
      </c>
      <c r="B1328" s="1" t="str">
        <f t="shared" si="20"/>
        <v>https://www.conservationevidence.com/individual-study/7134</v>
      </c>
      <c r="C1328" t="s">
        <v>3230</v>
      </c>
      <c r="D1328" t="s">
        <v>3158</v>
      </c>
      <c r="E1328">
        <v>2000</v>
      </c>
      <c r="F1328" t="s">
        <v>733</v>
      </c>
      <c r="G1328" t="s">
        <v>3227</v>
      </c>
      <c r="H1328"/>
      <c r="I1328" t="s">
        <v>3228</v>
      </c>
      <c r="J1328" t="s">
        <v>3229</v>
      </c>
    </row>
    <row r="1329" spans="1:10" x14ac:dyDescent="0.25">
      <c r="A1329">
        <v>7134</v>
      </c>
      <c r="B1329" s="1" t="str">
        <f t="shared" si="20"/>
        <v>https://www.conservationevidence.com/individual-study/7134</v>
      </c>
      <c r="C1329" t="s">
        <v>3168</v>
      </c>
      <c r="D1329" t="s">
        <v>3158</v>
      </c>
      <c r="E1329">
        <v>2000</v>
      </c>
      <c r="F1329" t="s">
        <v>733</v>
      </c>
      <c r="G1329" t="s">
        <v>3227</v>
      </c>
      <c r="H1329"/>
      <c r="I1329" t="s">
        <v>3228</v>
      </c>
      <c r="J1329" t="s">
        <v>3229</v>
      </c>
    </row>
    <row r="1330" spans="1:10" x14ac:dyDescent="0.25">
      <c r="A1330">
        <v>7137</v>
      </c>
      <c r="B1330" s="1" t="str">
        <f t="shared" si="20"/>
        <v>https://www.conservationevidence.com/individual-study/7137</v>
      </c>
      <c r="C1330" t="s">
        <v>3235</v>
      </c>
      <c r="D1330" t="s">
        <v>3158</v>
      </c>
      <c r="E1330">
        <v>2014</v>
      </c>
      <c r="F1330" t="s">
        <v>1123</v>
      </c>
      <c r="G1330" t="s">
        <v>3231</v>
      </c>
      <c r="H1330" t="s">
        <v>3232</v>
      </c>
      <c r="I1330" t="s">
        <v>3233</v>
      </c>
      <c r="J1330" t="s">
        <v>3234</v>
      </c>
    </row>
    <row r="1331" spans="1:10" x14ac:dyDescent="0.25">
      <c r="A1331">
        <v>7140</v>
      </c>
      <c r="B1331" s="1" t="str">
        <f t="shared" si="20"/>
        <v>https://www.conservationevidence.com/individual-study/7140</v>
      </c>
      <c r="C1331" t="s">
        <v>3168</v>
      </c>
      <c r="D1331" t="s">
        <v>3158</v>
      </c>
      <c r="E1331">
        <v>2012</v>
      </c>
      <c r="F1331" t="s">
        <v>3236</v>
      </c>
      <c r="G1331" t="s">
        <v>3237</v>
      </c>
      <c r="H1331" t="s">
        <v>3238</v>
      </c>
      <c r="I1331" t="s">
        <v>3239</v>
      </c>
      <c r="J1331" t="s">
        <v>3240</v>
      </c>
    </row>
    <row r="1332" spans="1:10" x14ac:dyDescent="0.25">
      <c r="A1332">
        <v>7160</v>
      </c>
      <c r="B1332" s="1" t="str">
        <f t="shared" si="20"/>
        <v>https://www.conservationevidence.com/individual-study/7160</v>
      </c>
      <c r="C1332" t="s">
        <v>3246</v>
      </c>
      <c r="D1332" t="s">
        <v>3158</v>
      </c>
      <c r="E1332">
        <v>2006</v>
      </c>
      <c r="F1332" t="s">
        <v>1123</v>
      </c>
      <c r="G1332" t="s">
        <v>3242</v>
      </c>
      <c r="H1332" t="s">
        <v>3243</v>
      </c>
      <c r="I1332" t="s">
        <v>3244</v>
      </c>
      <c r="J1332" t="s">
        <v>3245</v>
      </c>
    </row>
    <row r="1333" spans="1:10" x14ac:dyDescent="0.25">
      <c r="A1333">
        <v>7160</v>
      </c>
      <c r="B1333" s="1" t="str">
        <f t="shared" si="20"/>
        <v>https://www.conservationevidence.com/individual-study/7160</v>
      </c>
      <c r="C1333" t="s">
        <v>3193</v>
      </c>
      <c r="D1333" t="s">
        <v>3158</v>
      </c>
      <c r="E1333">
        <v>2006</v>
      </c>
      <c r="F1333" t="s">
        <v>1123</v>
      </c>
      <c r="G1333" t="s">
        <v>3242</v>
      </c>
      <c r="H1333" t="s">
        <v>3243</v>
      </c>
      <c r="I1333" t="s">
        <v>3244</v>
      </c>
      <c r="J1333" t="s">
        <v>3245</v>
      </c>
    </row>
    <row r="1334" spans="1:10" x14ac:dyDescent="0.25">
      <c r="A1334">
        <v>7160</v>
      </c>
      <c r="B1334" s="1" t="str">
        <f t="shared" si="20"/>
        <v>https://www.conservationevidence.com/individual-study/7160</v>
      </c>
      <c r="C1334" t="s">
        <v>3247</v>
      </c>
      <c r="D1334" t="s">
        <v>3158</v>
      </c>
      <c r="E1334">
        <v>2006</v>
      </c>
      <c r="F1334" t="s">
        <v>1123</v>
      </c>
      <c r="G1334" t="s">
        <v>3242</v>
      </c>
      <c r="H1334" t="s">
        <v>3243</v>
      </c>
      <c r="I1334" t="s">
        <v>3244</v>
      </c>
      <c r="J1334" t="s">
        <v>3245</v>
      </c>
    </row>
    <row r="1335" spans="1:10" x14ac:dyDescent="0.25">
      <c r="A1335">
        <v>7160</v>
      </c>
      <c r="B1335" s="1" t="str">
        <f t="shared" si="20"/>
        <v>https://www.conservationevidence.com/individual-study/7160</v>
      </c>
      <c r="C1335" t="s">
        <v>3248</v>
      </c>
      <c r="D1335" t="s">
        <v>3158</v>
      </c>
      <c r="E1335">
        <v>2006</v>
      </c>
      <c r="F1335" t="s">
        <v>1123</v>
      </c>
      <c r="G1335" t="s">
        <v>3242</v>
      </c>
      <c r="H1335" t="s">
        <v>3243</v>
      </c>
      <c r="I1335" t="s">
        <v>3244</v>
      </c>
      <c r="J1335" t="s">
        <v>3245</v>
      </c>
    </row>
    <row r="1336" spans="1:10" x14ac:dyDescent="0.25">
      <c r="A1336">
        <v>7160</v>
      </c>
      <c r="B1336" s="1" t="str">
        <f t="shared" si="20"/>
        <v>https://www.conservationevidence.com/individual-study/7160</v>
      </c>
      <c r="C1336" t="s">
        <v>3249</v>
      </c>
      <c r="D1336" t="s">
        <v>12</v>
      </c>
      <c r="E1336">
        <v>2006</v>
      </c>
      <c r="F1336" t="s">
        <v>1123</v>
      </c>
      <c r="G1336" t="s">
        <v>3242</v>
      </c>
      <c r="H1336" t="s">
        <v>3243</v>
      </c>
      <c r="I1336" t="s">
        <v>3244</v>
      </c>
      <c r="J1336" t="s">
        <v>3245</v>
      </c>
    </row>
    <row r="1337" spans="1:10" x14ac:dyDescent="0.25">
      <c r="A1337">
        <v>7160</v>
      </c>
      <c r="B1337" s="1" t="str">
        <f t="shared" si="20"/>
        <v>https://www.conservationevidence.com/individual-study/7160</v>
      </c>
      <c r="C1337" t="s">
        <v>3250</v>
      </c>
      <c r="D1337" t="s">
        <v>3158</v>
      </c>
      <c r="E1337">
        <v>2006</v>
      </c>
      <c r="F1337" t="s">
        <v>1123</v>
      </c>
      <c r="G1337" t="s">
        <v>3242</v>
      </c>
      <c r="H1337" t="s">
        <v>3243</v>
      </c>
      <c r="I1337" t="s">
        <v>3244</v>
      </c>
      <c r="J1337" t="s">
        <v>3245</v>
      </c>
    </row>
    <row r="1338" spans="1:10" x14ac:dyDescent="0.25">
      <c r="A1338">
        <v>7161</v>
      </c>
      <c r="B1338" s="1" t="str">
        <f t="shared" si="20"/>
        <v>https://www.conservationevidence.com/individual-study/7161</v>
      </c>
      <c r="C1338" t="s">
        <v>3187</v>
      </c>
      <c r="D1338" t="s">
        <v>3158</v>
      </c>
      <c r="E1338">
        <v>2006</v>
      </c>
      <c r="F1338" t="s">
        <v>1123</v>
      </c>
      <c r="G1338" t="s">
        <v>3251</v>
      </c>
      <c r="H1338" t="s">
        <v>3252</v>
      </c>
      <c r="I1338" t="s">
        <v>3253</v>
      </c>
      <c r="J1338" t="s">
        <v>3254</v>
      </c>
    </row>
    <row r="1339" spans="1:10" x14ac:dyDescent="0.25">
      <c r="A1339">
        <v>7172</v>
      </c>
      <c r="B1339" s="1" t="str">
        <f t="shared" si="20"/>
        <v>https://www.conservationevidence.com/individual-study/7172</v>
      </c>
      <c r="C1339" t="s">
        <v>3259</v>
      </c>
      <c r="D1339" t="s">
        <v>3158</v>
      </c>
      <c r="E1339">
        <v>2009</v>
      </c>
      <c r="F1339" t="s">
        <v>1123</v>
      </c>
      <c r="G1339" t="s">
        <v>3255</v>
      </c>
      <c r="H1339" t="s">
        <v>3256</v>
      </c>
      <c r="I1339" t="s">
        <v>3257</v>
      </c>
      <c r="J1339" t="s">
        <v>3258</v>
      </c>
    </row>
    <row r="1340" spans="1:10" x14ac:dyDescent="0.25">
      <c r="A1340">
        <v>7172</v>
      </c>
      <c r="B1340" s="1" t="str">
        <f t="shared" si="20"/>
        <v>https://www.conservationevidence.com/individual-study/7172</v>
      </c>
      <c r="C1340" t="s">
        <v>3260</v>
      </c>
      <c r="D1340" t="s">
        <v>3158</v>
      </c>
      <c r="E1340">
        <v>2009</v>
      </c>
      <c r="F1340" t="s">
        <v>1123</v>
      </c>
      <c r="G1340" t="s">
        <v>3255</v>
      </c>
      <c r="H1340" t="s">
        <v>3256</v>
      </c>
      <c r="I1340" t="s">
        <v>3257</v>
      </c>
      <c r="J1340" t="s">
        <v>3258</v>
      </c>
    </row>
    <row r="1341" spans="1:10" x14ac:dyDescent="0.25">
      <c r="A1341">
        <v>7178</v>
      </c>
      <c r="B1341" s="1" t="str">
        <f t="shared" si="20"/>
        <v>https://www.conservationevidence.com/individual-study/7178</v>
      </c>
      <c r="C1341" t="s">
        <v>3265</v>
      </c>
      <c r="D1341" t="s">
        <v>3158</v>
      </c>
      <c r="E1341">
        <v>2005</v>
      </c>
      <c r="F1341" t="s">
        <v>1123</v>
      </c>
      <c r="G1341" t="s">
        <v>3261</v>
      </c>
      <c r="H1341" t="s">
        <v>3262</v>
      </c>
      <c r="I1341" t="s">
        <v>3263</v>
      </c>
      <c r="J1341" t="s">
        <v>3264</v>
      </c>
    </row>
    <row r="1342" spans="1:10" x14ac:dyDescent="0.25">
      <c r="A1342">
        <v>7178</v>
      </c>
      <c r="B1342" s="1" t="str">
        <f t="shared" si="20"/>
        <v>https://www.conservationevidence.com/individual-study/7178</v>
      </c>
      <c r="C1342" t="s">
        <v>3250</v>
      </c>
      <c r="D1342" t="s">
        <v>3158</v>
      </c>
      <c r="E1342">
        <v>2005</v>
      </c>
      <c r="F1342" t="s">
        <v>1123</v>
      </c>
      <c r="G1342" t="s">
        <v>3261</v>
      </c>
      <c r="H1342" t="s">
        <v>3262</v>
      </c>
      <c r="I1342" t="s">
        <v>3263</v>
      </c>
      <c r="J1342" t="s">
        <v>3264</v>
      </c>
    </row>
    <row r="1343" spans="1:10" x14ac:dyDescent="0.25">
      <c r="A1343">
        <v>7181</v>
      </c>
      <c r="B1343" s="1" t="str">
        <f t="shared" si="20"/>
        <v>https://www.conservationevidence.com/individual-study/7181</v>
      </c>
      <c r="C1343" t="s">
        <v>2818</v>
      </c>
      <c r="D1343" t="s">
        <v>45</v>
      </c>
      <c r="E1343">
        <v>2018</v>
      </c>
      <c r="G1343" t="s">
        <v>3266</v>
      </c>
      <c r="H1343"/>
      <c r="I1343" t="s">
        <v>3267</v>
      </c>
      <c r="J1343" t="s">
        <v>3268</v>
      </c>
    </row>
    <row r="1344" spans="1:10" x14ac:dyDescent="0.25">
      <c r="A1344">
        <v>7181</v>
      </c>
      <c r="B1344" s="1" t="str">
        <f t="shared" si="20"/>
        <v>https://www.conservationevidence.com/individual-study/7181</v>
      </c>
      <c r="C1344" t="s">
        <v>2103</v>
      </c>
      <c r="D1344" t="s">
        <v>45</v>
      </c>
      <c r="E1344">
        <v>2018</v>
      </c>
      <c r="G1344" t="s">
        <v>3266</v>
      </c>
      <c r="H1344"/>
      <c r="I1344" t="s">
        <v>3267</v>
      </c>
      <c r="J1344" t="s">
        <v>3268</v>
      </c>
    </row>
    <row r="1345" spans="1:10" x14ac:dyDescent="0.25">
      <c r="A1345">
        <v>7181</v>
      </c>
      <c r="B1345" s="1" t="str">
        <f t="shared" si="20"/>
        <v>https://www.conservationevidence.com/individual-study/7181</v>
      </c>
      <c r="C1345" t="s">
        <v>2823</v>
      </c>
      <c r="D1345" t="s">
        <v>45</v>
      </c>
      <c r="E1345">
        <v>2018</v>
      </c>
      <c r="G1345" t="s">
        <v>3266</v>
      </c>
      <c r="H1345"/>
      <c r="I1345" t="s">
        <v>3267</v>
      </c>
      <c r="J1345" t="s">
        <v>3268</v>
      </c>
    </row>
    <row r="1346" spans="1:10" x14ac:dyDescent="0.25">
      <c r="A1346">
        <v>7181</v>
      </c>
      <c r="B1346" s="1" t="str">
        <f t="shared" si="20"/>
        <v>https://www.conservationevidence.com/individual-study/7181</v>
      </c>
      <c r="C1346" t="s">
        <v>96</v>
      </c>
      <c r="D1346" t="s">
        <v>45</v>
      </c>
      <c r="E1346">
        <v>2018</v>
      </c>
      <c r="G1346" t="s">
        <v>3266</v>
      </c>
      <c r="H1346"/>
      <c r="I1346" t="s">
        <v>3267</v>
      </c>
      <c r="J1346" t="s">
        <v>3268</v>
      </c>
    </row>
    <row r="1347" spans="1:10" x14ac:dyDescent="0.25">
      <c r="A1347">
        <v>7185</v>
      </c>
      <c r="B1347" s="1" t="str">
        <f t="shared" ref="B1347:B1410" si="21">HYPERLINK(_xlfn.CONCAT("https://www.conservationevidence.com/individual-study/",A1347))</f>
        <v>https://www.conservationevidence.com/individual-study/7185</v>
      </c>
      <c r="C1347" t="s">
        <v>2124</v>
      </c>
      <c r="D1347" t="s">
        <v>45</v>
      </c>
      <c r="E1347">
        <v>2017</v>
      </c>
      <c r="F1347" t="s">
        <v>90</v>
      </c>
      <c r="G1347" t="s">
        <v>3269</v>
      </c>
      <c r="H1347"/>
      <c r="I1347" t="s">
        <v>3270</v>
      </c>
      <c r="J1347" t="s">
        <v>3271</v>
      </c>
    </row>
    <row r="1348" spans="1:10" x14ac:dyDescent="0.25">
      <c r="A1348">
        <v>7186</v>
      </c>
      <c r="B1348" s="1" t="str">
        <f t="shared" si="21"/>
        <v>https://www.conservationevidence.com/individual-study/7186</v>
      </c>
      <c r="C1348" t="s">
        <v>2124</v>
      </c>
      <c r="D1348" t="s">
        <v>45</v>
      </c>
      <c r="E1348">
        <v>2018</v>
      </c>
      <c r="F1348" t="s">
        <v>3272</v>
      </c>
      <c r="G1348" t="s">
        <v>3273</v>
      </c>
      <c r="H1348"/>
      <c r="I1348" t="s">
        <v>3274</v>
      </c>
      <c r="J1348" t="s">
        <v>3275</v>
      </c>
    </row>
    <row r="1349" spans="1:10" x14ac:dyDescent="0.25">
      <c r="A1349">
        <v>7187</v>
      </c>
      <c r="B1349" s="1" t="str">
        <f t="shared" si="21"/>
        <v>https://www.conservationevidence.com/individual-study/7187</v>
      </c>
      <c r="C1349" t="s">
        <v>2124</v>
      </c>
      <c r="D1349" t="s">
        <v>45</v>
      </c>
      <c r="E1349">
        <v>2018</v>
      </c>
      <c r="F1349" t="s">
        <v>90</v>
      </c>
      <c r="G1349" t="s">
        <v>3276</v>
      </c>
      <c r="H1349"/>
      <c r="I1349" t="s">
        <v>3277</v>
      </c>
      <c r="J1349" t="s">
        <v>3278</v>
      </c>
    </row>
    <row r="1350" spans="1:10" x14ac:dyDescent="0.25">
      <c r="A1350">
        <v>7188</v>
      </c>
      <c r="B1350" s="1" t="str">
        <f t="shared" si="21"/>
        <v>https://www.conservationevidence.com/individual-study/7188</v>
      </c>
      <c r="C1350" t="s">
        <v>2124</v>
      </c>
      <c r="D1350" t="s">
        <v>45</v>
      </c>
      <c r="E1350">
        <v>2018</v>
      </c>
      <c r="F1350" t="s">
        <v>32</v>
      </c>
      <c r="G1350" t="s">
        <v>3279</v>
      </c>
      <c r="H1350"/>
      <c r="I1350" t="s">
        <v>3280</v>
      </c>
      <c r="J1350" t="s">
        <v>3281</v>
      </c>
    </row>
    <row r="1351" spans="1:10" x14ac:dyDescent="0.25">
      <c r="A1351">
        <v>7189</v>
      </c>
      <c r="B1351" s="1" t="str">
        <f t="shared" si="21"/>
        <v>https://www.conservationevidence.com/individual-study/7189</v>
      </c>
      <c r="C1351" t="s">
        <v>2124</v>
      </c>
      <c r="D1351" t="s">
        <v>45</v>
      </c>
      <c r="E1351">
        <v>2018</v>
      </c>
      <c r="F1351" t="s">
        <v>2079</v>
      </c>
      <c r="G1351" t="s">
        <v>3282</v>
      </c>
      <c r="H1351"/>
      <c r="I1351" t="s">
        <v>3283</v>
      </c>
      <c r="J1351" t="s">
        <v>3284</v>
      </c>
    </row>
    <row r="1352" spans="1:10" x14ac:dyDescent="0.25">
      <c r="A1352">
        <v>7190</v>
      </c>
      <c r="B1352" s="1" t="str">
        <f t="shared" si="21"/>
        <v>https://www.conservationevidence.com/individual-study/7190</v>
      </c>
      <c r="C1352" t="s">
        <v>3285</v>
      </c>
      <c r="D1352" t="s">
        <v>45</v>
      </c>
      <c r="E1352">
        <v>2018</v>
      </c>
      <c r="F1352" t="s">
        <v>90</v>
      </c>
      <c r="G1352" t="s">
        <v>3286</v>
      </c>
      <c r="H1352"/>
      <c r="I1352" t="s">
        <v>3287</v>
      </c>
      <c r="J1352" t="s">
        <v>3288</v>
      </c>
    </row>
    <row r="1353" spans="1:10" x14ac:dyDescent="0.25">
      <c r="A1353">
        <v>7191</v>
      </c>
      <c r="B1353" s="1" t="str">
        <f t="shared" si="21"/>
        <v>https://www.conservationevidence.com/individual-study/7191</v>
      </c>
      <c r="C1353" t="s">
        <v>2239</v>
      </c>
      <c r="D1353" t="s">
        <v>45</v>
      </c>
      <c r="E1353">
        <v>2018</v>
      </c>
      <c r="F1353" t="s">
        <v>124</v>
      </c>
      <c r="G1353" t="s">
        <v>3289</v>
      </c>
      <c r="I1353" t="s">
        <v>3290</v>
      </c>
      <c r="J1353" t="s">
        <v>3291</v>
      </c>
    </row>
    <row r="1354" spans="1:10" x14ac:dyDescent="0.25">
      <c r="A1354">
        <v>7192</v>
      </c>
      <c r="B1354" s="1" t="str">
        <f t="shared" si="21"/>
        <v>https://www.conservationevidence.com/individual-study/7192</v>
      </c>
      <c r="C1354" t="s">
        <v>2239</v>
      </c>
      <c r="D1354" t="s">
        <v>45</v>
      </c>
      <c r="E1354">
        <v>2014</v>
      </c>
      <c r="F1354" t="s">
        <v>372</v>
      </c>
      <c r="G1354" t="s">
        <v>3292</v>
      </c>
      <c r="H1354"/>
      <c r="I1354" t="s">
        <v>3293</v>
      </c>
      <c r="J1354" t="s">
        <v>3294</v>
      </c>
    </row>
    <row r="1355" spans="1:10" x14ac:dyDescent="0.25">
      <c r="A1355">
        <v>7193</v>
      </c>
      <c r="B1355" s="1" t="str">
        <f t="shared" si="21"/>
        <v>https://www.conservationevidence.com/individual-study/7193</v>
      </c>
      <c r="C1355" t="s">
        <v>2239</v>
      </c>
      <c r="D1355" t="s">
        <v>45</v>
      </c>
      <c r="E1355">
        <v>2006</v>
      </c>
      <c r="F1355" t="s">
        <v>732</v>
      </c>
      <c r="G1355" t="s">
        <v>3295</v>
      </c>
      <c r="H1355"/>
      <c r="I1355" t="s">
        <v>3296</v>
      </c>
      <c r="J1355" t="s">
        <v>3297</v>
      </c>
    </row>
    <row r="1356" spans="1:10" x14ac:dyDescent="0.25">
      <c r="A1356">
        <v>7197</v>
      </c>
      <c r="B1356" s="1" t="str">
        <f t="shared" si="21"/>
        <v>https://www.conservationevidence.com/individual-study/7197</v>
      </c>
      <c r="C1356" t="s">
        <v>3301</v>
      </c>
      <c r="D1356" t="s">
        <v>15</v>
      </c>
      <c r="E1356">
        <v>2003</v>
      </c>
      <c r="F1356" t="s">
        <v>90</v>
      </c>
      <c r="G1356" t="s">
        <v>3298</v>
      </c>
      <c r="H1356"/>
      <c r="I1356" t="s">
        <v>3299</v>
      </c>
      <c r="J1356" t="s">
        <v>3300</v>
      </c>
    </row>
    <row r="1357" spans="1:10" x14ac:dyDescent="0.25">
      <c r="A1357">
        <v>7201</v>
      </c>
      <c r="B1357" s="1" t="str">
        <f t="shared" si="21"/>
        <v>https://www.conservationevidence.com/individual-study/7201</v>
      </c>
      <c r="C1357" t="s">
        <v>3302</v>
      </c>
      <c r="D1357" t="s">
        <v>45</v>
      </c>
      <c r="E1357">
        <v>2018</v>
      </c>
      <c r="F1357" t="s">
        <v>1099</v>
      </c>
      <c r="G1357" t="s">
        <v>3303</v>
      </c>
      <c r="H1357"/>
      <c r="I1357" t="s">
        <v>3304</v>
      </c>
      <c r="J1357" t="s">
        <v>3305</v>
      </c>
    </row>
    <row r="1358" spans="1:10" x14ac:dyDescent="0.25">
      <c r="A1358">
        <v>7202</v>
      </c>
      <c r="B1358" s="1" t="str">
        <f t="shared" si="21"/>
        <v>https://www.conservationevidence.com/individual-study/7202</v>
      </c>
      <c r="C1358" t="s">
        <v>3306</v>
      </c>
      <c r="D1358" t="s">
        <v>45</v>
      </c>
      <c r="E1358">
        <v>2015</v>
      </c>
      <c r="F1358" t="s">
        <v>1214</v>
      </c>
      <c r="G1358" t="s">
        <v>3307</v>
      </c>
      <c r="H1358"/>
      <c r="I1358" t="s">
        <v>3308</v>
      </c>
      <c r="J1358" t="s">
        <v>3309</v>
      </c>
    </row>
    <row r="1359" spans="1:10" x14ac:dyDescent="0.25">
      <c r="A1359">
        <v>7202</v>
      </c>
      <c r="B1359" s="1" t="str">
        <f t="shared" si="21"/>
        <v>https://www.conservationevidence.com/individual-study/7202</v>
      </c>
      <c r="C1359" t="s">
        <v>3310</v>
      </c>
      <c r="D1359" t="s">
        <v>45</v>
      </c>
      <c r="E1359">
        <v>2015</v>
      </c>
      <c r="F1359" t="s">
        <v>1214</v>
      </c>
      <c r="G1359" t="s">
        <v>3307</v>
      </c>
      <c r="H1359"/>
      <c r="I1359" t="s">
        <v>3308</v>
      </c>
      <c r="J1359" t="s">
        <v>3309</v>
      </c>
    </row>
    <row r="1360" spans="1:10" x14ac:dyDescent="0.25">
      <c r="A1360">
        <v>7204</v>
      </c>
      <c r="B1360" s="1" t="str">
        <f t="shared" si="21"/>
        <v>https://www.conservationevidence.com/individual-study/7204</v>
      </c>
      <c r="C1360" t="s">
        <v>44</v>
      </c>
      <c r="D1360" t="s">
        <v>45</v>
      </c>
      <c r="E1360">
        <v>2018</v>
      </c>
      <c r="F1360" t="s">
        <v>1608</v>
      </c>
      <c r="G1360" t="s">
        <v>3311</v>
      </c>
      <c r="H1360"/>
      <c r="I1360" t="s">
        <v>3312</v>
      </c>
      <c r="J1360" t="s">
        <v>3313</v>
      </c>
    </row>
    <row r="1361" spans="1:10" x14ac:dyDescent="0.25">
      <c r="A1361">
        <v>7205</v>
      </c>
      <c r="B1361" s="1" t="str">
        <f t="shared" si="21"/>
        <v>https://www.conservationevidence.com/individual-study/7205</v>
      </c>
      <c r="C1361" t="s">
        <v>44</v>
      </c>
      <c r="D1361" t="s">
        <v>45</v>
      </c>
      <c r="E1361">
        <v>2016</v>
      </c>
      <c r="F1361" t="s">
        <v>37</v>
      </c>
      <c r="G1361" t="s">
        <v>3314</v>
      </c>
      <c r="H1361"/>
      <c r="I1361" t="s">
        <v>3315</v>
      </c>
      <c r="J1361" t="s">
        <v>3316</v>
      </c>
    </row>
    <row r="1362" spans="1:10" x14ac:dyDescent="0.25">
      <c r="A1362">
        <v>7205</v>
      </c>
      <c r="B1362" s="1" t="str">
        <f t="shared" si="21"/>
        <v>https://www.conservationevidence.com/individual-study/7205</v>
      </c>
      <c r="C1362" t="s">
        <v>282</v>
      </c>
      <c r="D1362" t="s">
        <v>45</v>
      </c>
      <c r="E1362">
        <v>2016</v>
      </c>
      <c r="F1362" t="s">
        <v>37</v>
      </c>
      <c r="G1362" t="s">
        <v>3314</v>
      </c>
      <c r="H1362"/>
      <c r="I1362" t="s">
        <v>3315</v>
      </c>
      <c r="J1362" t="s">
        <v>3316</v>
      </c>
    </row>
    <row r="1363" spans="1:10" x14ac:dyDescent="0.25">
      <c r="A1363">
        <v>7206</v>
      </c>
      <c r="B1363" s="1" t="str">
        <f t="shared" si="21"/>
        <v>https://www.conservationevidence.com/individual-study/7206</v>
      </c>
      <c r="C1363" t="s">
        <v>44</v>
      </c>
      <c r="D1363" t="s">
        <v>45</v>
      </c>
      <c r="E1363">
        <v>2016</v>
      </c>
      <c r="F1363" t="s">
        <v>37</v>
      </c>
      <c r="G1363" t="s">
        <v>3317</v>
      </c>
      <c r="H1363"/>
      <c r="I1363" t="s">
        <v>3318</v>
      </c>
      <c r="J1363" t="s">
        <v>3319</v>
      </c>
    </row>
    <row r="1364" spans="1:10" x14ac:dyDescent="0.25">
      <c r="A1364">
        <v>7206</v>
      </c>
      <c r="B1364" s="1" t="str">
        <f t="shared" si="21"/>
        <v>https://www.conservationevidence.com/individual-study/7206</v>
      </c>
      <c r="C1364" t="s">
        <v>282</v>
      </c>
      <c r="D1364" t="s">
        <v>45</v>
      </c>
      <c r="E1364">
        <v>2016</v>
      </c>
      <c r="F1364" t="s">
        <v>37</v>
      </c>
      <c r="G1364" t="s">
        <v>3317</v>
      </c>
      <c r="H1364"/>
      <c r="I1364" t="s">
        <v>3318</v>
      </c>
      <c r="J1364" t="s">
        <v>3319</v>
      </c>
    </row>
    <row r="1365" spans="1:10" x14ac:dyDescent="0.25">
      <c r="A1365">
        <v>7207</v>
      </c>
      <c r="B1365" s="1" t="str">
        <f t="shared" si="21"/>
        <v>https://www.conservationevidence.com/individual-study/7207</v>
      </c>
      <c r="C1365" t="s">
        <v>44</v>
      </c>
      <c r="D1365" t="s">
        <v>45</v>
      </c>
      <c r="E1365">
        <v>2018</v>
      </c>
      <c r="F1365" t="s">
        <v>1098</v>
      </c>
      <c r="G1365" t="s">
        <v>3320</v>
      </c>
      <c r="H1365"/>
      <c r="I1365" t="s">
        <v>3321</v>
      </c>
      <c r="J1365" t="s">
        <v>3322</v>
      </c>
    </row>
    <row r="1366" spans="1:10" x14ac:dyDescent="0.25">
      <c r="A1366">
        <v>7208</v>
      </c>
      <c r="B1366" s="1" t="str">
        <f t="shared" si="21"/>
        <v>https://www.conservationevidence.com/individual-study/7208</v>
      </c>
      <c r="C1366" t="s">
        <v>2119</v>
      </c>
      <c r="D1366" t="s">
        <v>45</v>
      </c>
      <c r="E1366">
        <v>2018</v>
      </c>
      <c r="F1366" t="s">
        <v>1</v>
      </c>
      <c r="G1366" t="s">
        <v>3323</v>
      </c>
      <c r="H1366"/>
      <c r="I1366" t="s">
        <v>3324</v>
      </c>
      <c r="J1366" t="s">
        <v>3325</v>
      </c>
    </row>
    <row r="1367" spans="1:10" x14ac:dyDescent="0.25">
      <c r="A1367">
        <v>7209</v>
      </c>
      <c r="B1367" s="1" t="str">
        <f t="shared" si="21"/>
        <v>https://www.conservationevidence.com/individual-study/7209</v>
      </c>
      <c r="C1367" t="s">
        <v>44</v>
      </c>
      <c r="D1367" t="s">
        <v>45</v>
      </c>
      <c r="E1367">
        <v>2018</v>
      </c>
      <c r="F1367" t="s">
        <v>37</v>
      </c>
      <c r="G1367" t="s">
        <v>3326</v>
      </c>
      <c r="H1367"/>
      <c r="I1367" t="s">
        <v>3327</v>
      </c>
      <c r="J1367" t="s">
        <v>3328</v>
      </c>
    </row>
    <row r="1368" spans="1:10" x14ac:dyDescent="0.25">
      <c r="A1368">
        <v>7209</v>
      </c>
      <c r="B1368" s="1" t="str">
        <f t="shared" si="21"/>
        <v>https://www.conservationevidence.com/individual-study/7209</v>
      </c>
      <c r="C1368" t="s">
        <v>377</v>
      </c>
      <c r="D1368" t="s">
        <v>12</v>
      </c>
      <c r="E1368">
        <v>2018</v>
      </c>
      <c r="F1368" t="s">
        <v>37</v>
      </c>
      <c r="G1368" t="s">
        <v>3326</v>
      </c>
      <c r="H1368"/>
      <c r="I1368" t="s">
        <v>3327</v>
      </c>
      <c r="J1368" t="s">
        <v>3328</v>
      </c>
    </row>
    <row r="1369" spans="1:10" x14ac:dyDescent="0.25">
      <c r="A1369">
        <v>7210</v>
      </c>
      <c r="B1369" s="1" t="str">
        <f t="shared" si="21"/>
        <v>https://www.conservationevidence.com/individual-study/7210</v>
      </c>
      <c r="C1369" t="s">
        <v>3329</v>
      </c>
      <c r="D1369" t="s">
        <v>45</v>
      </c>
      <c r="E1369">
        <v>2018</v>
      </c>
      <c r="F1369" t="s">
        <v>2234</v>
      </c>
      <c r="G1369" t="s">
        <v>3330</v>
      </c>
      <c r="H1369"/>
      <c r="I1369" t="s">
        <v>3331</v>
      </c>
      <c r="J1369" t="s">
        <v>3332</v>
      </c>
    </row>
    <row r="1370" spans="1:10" x14ac:dyDescent="0.25">
      <c r="A1370">
        <v>7210</v>
      </c>
      <c r="B1370" s="1" t="str">
        <f t="shared" si="21"/>
        <v>https://www.conservationevidence.com/individual-study/7210</v>
      </c>
      <c r="C1370" t="s">
        <v>2145</v>
      </c>
      <c r="D1370" t="s">
        <v>45</v>
      </c>
      <c r="E1370">
        <v>2018</v>
      </c>
      <c r="F1370" t="s">
        <v>2234</v>
      </c>
      <c r="G1370" t="s">
        <v>3330</v>
      </c>
      <c r="H1370"/>
      <c r="I1370" t="s">
        <v>3331</v>
      </c>
      <c r="J1370" t="s">
        <v>3332</v>
      </c>
    </row>
    <row r="1371" spans="1:10" x14ac:dyDescent="0.25">
      <c r="A1371">
        <v>7211</v>
      </c>
      <c r="B1371" s="1" t="str">
        <f t="shared" si="21"/>
        <v>https://www.conservationevidence.com/individual-study/7211</v>
      </c>
      <c r="C1371" t="s">
        <v>282</v>
      </c>
      <c r="D1371" t="s">
        <v>45</v>
      </c>
      <c r="E1371">
        <v>2018</v>
      </c>
      <c r="F1371" t="s">
        <v>124</v>
      </c>
      <c r="G1371" t="s">
        <v>3333</v>
      </c>
      <c r="I1371" t="s">
        <v>3334</v>
      </c>
      <c r="J1371" t="s">
        <v>3335</v>
      </c>
    </row>
    <row r="1372" spans="1:10" x14ac:dyDescent="0.25">
      <c r="A1372">
        <v>7212</v>
      </c>
      <c r="B1372" s="1" t="str">
        <f t="shared" si="21"/>
        <v>https://www.conservationevidence.com/individual-study/7212</v>
      </c>
      <c r="C1372" t="s">
        <v>2138</v>
      </c>
      <c r="D1372" t="s">
        <v>45</v>
      </c>
      <c r="E1372">
        <v>2018</v>
      </c>
      <c r="F1372" t="s">
        <v>2994</v>
      </c>
      <c r="G1372" t="s">
        <v>3336</v>
      </c>
      <c r="H1372"/>
      <c r="I1372" t="s">
        <v>3337</v>
      </c>
      <c r="J1372" t="s">
        <v>3338</v>
      </c>
    </row>
    <row r="1373" spans="1:10" x14ac:dyDescent="0.25">
      <c r="A1373">
        <v>7213</v>
      </c>
      <c r="B1373" s="1" t="str">
        <f t="shared" si="21"/>
        <v>https://www.conservationevidence.com/individual-study/7213</v>
      </c>
      <c r="C1373" t="s">
        <v>2139</v>
      </c>
      <c r="D1373" t="s">
        <v>45</v>
      </c>
      <c r="E1373">
        <v>2018</v>
      </c>
      <c r="F1373" t="s">
        <v>3339</v>
      </c>
      <c r="G1373" t="s">
        <v>3340</v>
      </c>
      <c r="H1373"/>
      <c r="I1373" t="s">
        <v>3341</v>
      </c>
      <c r="J1373" t="s">
        <v>3342</v>
      </c>
    </row>
    <row r="1374" spans="1:10" x14ac:dyDescent="0.25">
      <c r="A1374">
        <v>7214</v>
      </c>
      <c r="B1374" s="1" t="str">
        <f t="shared" si="21"/>
        <v>https://www.conservationevidence.com/individual-study/7214</v>
      </c>
      <c r="C1374" t="s">
        <v>2851</v>
      </c>
      <c r="D1374" t="s">
        <v>45</v>
      </c>
      <c r="E1374">
        <v>2018</v>
      </c>
      <c r="F1374" t="s">
        <v>32</v>
      </c>
      <c r="G1374" t="s">
        <v>3343</v>
      </c>
      <c r="H1374"/>
      <c r="I1374" t="s">
        <v>3344</v>
      </c>
      <c r="J1374" t="s">
        <v>3345</v>
      </c>
    </row>
    <row r="1375" spans="1:10" x14ac:dyDescent="0.25">
      <c r="A1375">
        <v>7215</v>
      </c>
      <c r="B1375" s="1" t="str">
        <f t="shared" si="21"/>
        <v>https://www.conservationevidence.com/individual-study/7215</v>
      </c>
      <c r="C1375" t="s">
        <v>2851</v>
      </c>
      <c r="D1375" t="s">
        <v>45</v>
      </c>
      <c r="E1375">
        <v>2018</v>
      </c>
      <c r="F1375" t="s">
        <v>3272</v>
      </c>
      <c r="G1375" t="s">
        <v>3346</v>
      </c>
      <c r="H1375"/>
      <c r="I1375" t="s">
        <v>3347</v>
      </c>
      <c r="J1375" t="s">
        <v>3348</v>
      </c>
    </row>
    <row r="1376" spans="1:10" x14ac:dyDescent="0.25">
      <c r="A1376">
        <v>7216</v>
      </c>
      <c r="B1376" s="1" t="str">
        <f t="shared" si="21"/>
        <v>https://www.conservationevidence.com/individual-study/7216</v>
      </c>
      <c r="C1376" t="s">
        <v>1438</v>
      </c>
      <c r="D1376" t="s">
        <v>45</v>
      </c>
      <c r="E1376">
        <v>2005</v>
      </c>
      <c r="F1376" t="s">
        <v>176</v>
      </c>
      <c r="G1376" t="s">
        <v>3349</v>
      </c>
      <c r="H1376"/>
      <c r="I1376" t="s">
        <v>3350</v>
      </c>
      <c r="J1376" t="s">
        <v>3351</v>
      </c>
    </row>
    <row r="1377" spans="1:10" x14ac:dyDescent="0.25">
      <c r="A1377">
        <v>7217</v>
      </c>
      <c r="B1377" s="1" t="str">
        <f t="shared" si="21"/>
        <v>https://www.conservationevidence.com/individual-study/7217</v>
      </c>
      <c r="C1377" t="s">
        <v>96</v>
      </c>
      <c r="D1377" t="s">
        <v>45</v>
      </c>
      <c r="E1377">
        <v>2018</v>
      </c>
      <c r="F1377" t="s">
        <v>1500</v>
      </c>
      <c r="G1377" t="s">
        <v>3352</v>
      </c>
      <c r="H1377"/>
      <c r="I1377" t="s">
        <v>3353</v>
      </c>
      <c r="J1377" t="s">
        <v>3354</v>
      </c>
    </row>
    <row r="1378" spans="1:10" x14ac:dyDescent="0.25">
      <c r="A1378">
        <v>7218</v>
      </c>
      <c r="B1378" s="1" t="str">
        <f t="shared" si="21"/>
        <v>https://www.conservationevidence.com/individual-study/7218</v>
      </c>
      <c r="C1378" t="s">
        <v>96</v>
      </c>
      <c r="D1378" t="s">
        <v>45</v>
      </c>
      <c r="E1378">
        <v>2018</v>
      </c>
      <c r="F1378" t="s">
        <v>3355</v>
      </c>
      <c r="G1378" t="s">
        <v>3356</v>
      </c>
      <c r="H1378"/>
      <c r="I1378" t="s">
        <v>3357</v>
      </c>
      <c r="J1378" t="s">
        <v>3358</v>
      </c>
    </row>
    <row r="1379" spans="1:10" x14ac:dyDescent="0.25">
      <c r="A1379">
        <v>7348</v>
      </c>
      <c r="B1379" s="1" t="str">
        <f t="shared" si="21"/>
        <v>https://www.conservationevidence.com/individual-study/7348</v>
      </c>
      <c r="C1379" t="s">
        <v>57</v>
      </c>
      <c r="D1379" t="s">
        <v>15</v>
      </c>
      <c r="E1379">
        <v>2009</v>
      </c>
      <c r="F1379" t="s">
        <v>32</v>
      </c>
      <c r="G1379" t="s">
        <v>3359</v>
      </c>
      <c r="H1379" t="s">
        <v>3360</v>
      </c>
      <c r="I1379" t="s">
        <v>3361</v>
      </c>
      <c r="J1379" t="s">
        <v>3362</v>
      </c>
    </row>
    <row r="1380" spans="1:10" x14ac:dyDescent="0.25">
      <c r="A1380">
        <v>7349</v>
      </c>
      <c r="B1380" s="1" t="str">
        <f t="shared" si="21"/>
        <v>https://www.conservationevidence.com/individual-study/7349</v>
      </c>
      <c r="C1380" t="s">
        <v>196</v>
      </c>
      <c r="D1380" t="s">
        <v>15</v>
      </c>
      <c r="E1380">
        <v>2016</v>
      </c>
      <c r="F1380" t="s">
        <v>2221</v>
      </c>
      <c r="G1380" t="s">
        <v>3363</v>
      </c>
      <c r="H1380" t="s">
        <v>3364</v>
      </c>
      <c r="I1380" t="s">
        <v>3365</v>
      </c>
      <c r="J1380" t="s">
        <v>3364</v>
      </c>
    </row>
    <row r="1381" spans="1:10" x14ac:dyDescent="0.25">
      <c r="A1381">
        <v>7349</v>
      </c>
      <c r="B1381" s="1" t="str">
        <f t="shared" si="21"/>
        <v>https://www.conservationevidence.com/individual-study/7349</v>
      </c>
      <c r="C1381" t="s">
        <v>3366</v>
      </c>
      <c r="D1381" t="s">
        <v>15</v>
      </c>
      <c r="E1381">
        <v>2016</v>
      </c>
      <c r="F1381" t="s">
        <v>2221</v>
      </c>
      <c r="G1381" t="s">
        <v>3363</v>
      </c>
      <c r="H1381" t="s">
        <v>3364</v>
      </c>
      <c r="I1381" t="s">
        <v>3365</v>
      </c>
      <c r="J1381" t="s">
        <v>3364</v>
      </c>
    </row>
    <row r="1382" spans="1:10" x14ac:dyDescent="0.25">
      <c r="A1382">
        <v>7350</v>
      </c>
      <c r="B1382" s="1" t="str">
        <f t="shared" si="21"/>
        <v>https://www.conservationevidence.com/individual-study/7350</v>
      </c>
      <c r="C1382" t="s">
        <v>19</v>
      </c>
      <c r="D1382" t="s">
        <v>15</v>
      </c>
      <c r="E1382">
        <v>2003</v>
      </c>
      <c r="F1382" t="s">
        <v>3367</v>
      </c>
      <c r="G1382" t="s">
        <v>3368</v>
      </c>
      <c r="H1382"/>
      <c r="I1382" t="s">
        <v>3369</v>
      </c>
      <c r="J1382" t="s">
        <v>3370</v>
      </c>
    </row>
    <row r="1383" spans="1:10" x14ac:dyDescent="0.25">
      <c r="A1383">
        <v>7350</v>
      </c>
      <c r="B1383" s="1" t="str">
        <f t="shared" si="21"/>
        <v>https://www.conservationevidence.com/individual-study/7350</v>
      </c>
      <c r="C1383" t="s">
        <v>662</v>
      </c>
      <c r="D1383" t="s">
        <v>12</v>
      </c>
      <c r="E1383">
        <v>2003</v>
      </c>
      <c r="F1383" t="s">
        <v>3367</v>
      </c>
      <c r="G1383" t="s">
        <v>3368</v>
      </c>
      <c r="H1383"/>
      <c r="I1383" t="s">
        <v>3369</v>
      </c>
      <c r="J1383" t="s">
        <v>3370</v>
      </c>
    </row>
    <row r="1384" spans="1:10" x14ac:dyDescent="0.25">
      <c r="A1384">
        <v>7351</v>
      </c>
      <c r="B1384" s="1" t="str">
        <f t="shared" si="21"/>
        <v>https://www.conservationevidence.com/individual-study/7351</v>
      </c>
      <c r="C1384" t="s">
        <v>3371</v>
      </c>
      <c r="D1384" t="s">
        <v>15</v>
      </c>
      <c r="E1384">
        <v>2017</v>
      </c>
      <c r="F1384" t="s">
        <v>68</v>
      </c>
      <c r="G1384" t="s">
        <v>3372</v>
      </c>
      <c r="H1384"/>
      <c r="I1384" t="s">
        <v>3373</v>
      </c>
      <c r="J1384" t="s">
        <v>3374</v>
      </c>
    </row>
    <row r="1385" spans="1:10" x14ac:dyDescent="0.25">
      <c r="A1385">
        <v>7352</v>
      </c>
      <c r="B1385" s="1" t="str">
        <f t="shared" si="21"/>
        <v>https://www.conservationevidence.com/individual-study/7352</v>
      </c>
      <c r="C1385" t="s">
        <v>391</v>
      </c>
      <c r="D1385" t="s">
        <v>15</v>
      </c>
      <c r="E1385">
        <v>2017</v>
      </c>
      <c r="F1385" t="s">
        <v>3375</v>
      </c>
      <c r="G1385" t="s">
        <v>3376</v>
      </c>
      <c r="H1385" t="s">
        <v>3377</v>
      </c>
      <c r="I1385" t="s">
        <v>3378</v>
      </c>
      <c r="J1385" t="s">
        <v>3377</v>
      </c>
    </row>
    <row r="1386" spans="1:10" x14ac:dyDescent="0.25">
      <c r="A1386">
        <v>7353</v>
      </c>
      <c r="B1386" s="1" t="str">
        <f t="shared" si="21"/>
        <v>https://www.conservationevidence.com/individual-study/7353</v>
      </c>
      <c r="C1386" t="s">
        <v>258</v>
      </c>
      <c r="D1386" t="s">
        <v>15</v>
      </c>
      <c r="E1386">
        <v>2016</v>
      </c>
      <c r="F1386" t="s">
        <v>3379</v>
      </c>
      <c r="G1386" t="s">
        <v>3380</v>
      </c>
      <c r="H1386"/>
      <c r="I1386" t="s">
        <v>3381</v>
      </c>
      <c r="J1386" t="s">
        <v>3382</v>
      </c>
    </row>
    <row r="1387" spans="1:10" x14ac:dyDescent="0.25">
      <c r="A1387">
        <v>7354</v>
      </c>
      <c r="B1387" s="1" t="str">
        <f t="shared" si="21"/>
        <v>https://www.conservationevidence.com/individual-study/7354</v>
      </c>
      <c r="C1387" t="s">
        <v>110</v>
      </c>
      <c r="D1387" t="s">
        <v>15</v>
      </c>
      <c r="E1387">
        <v>2015</v>
      </c>
      <c r="F1387" t="s">
        <v>732</v>
      </c>
      <c r="G1387" t="s">
        <v>3383</v>
      </c>
      <c r="H1387"/>
      <c r="I1387" t="s">
        <v>3384</v>
      </c>
      <c r="J1387" t="s">
        <v>3385</v>
      </c>
    </row>
    <row r="1388" spans="1:10" x14ac:dyDescent="0.25">
      <c r="A1388">
        <v>7355</v>
      </c>
      <c r="B1388" s="1" t="str">
        <f t="shared" si="21"/>
        <v>https://www.conservationevidence.com/individual-study/7355</v>
      </c>
      <c r="C1388" t="s">
        <v>3386</v>
      </c>
      <c r="D1388" t="s">
        <v>15</v>
      </c>
      <c r="E1388">
        <v>2013</v>
      </c>
      <c r="F1388" t="s">
        <v>732</v>
      </c>
      <c r="G1388" t="s">
        <v>3387</v>
      </c>
      <c r="H1388"/>
      <c r="I1388" t="s">
        <v>3388</v>
      </c>
      <c r="J1388" t="s">
        <v>3389</v>
      </c>
    </row>
    <row r="1389" spans="1:10" x14ac:dyDescent="0.25">
      <c r="A1389">
        <v>7356</v>
      </c>
      <c r="B1389" s="1" t="str">
        <f t="shared" si="21"/>
        <v>https://www.conservationevidence.com/individual-study/7356</v>
      </c>
      <c r="C1389" t="s">
        <v>19</v>
      </c>
      <c r="D1389" t="s">
        <v>15</v>
      </c>
      <c r="E1389">
        <v>2014</v>
      </c>
      <c r="F1389" t="s">
        <v>1731</v>
      </c>
      <c r="G1389" t="s">
        <v>3390</v>
      </c>
      <c r="H1389"/>
      <c r="I1389" t="s">
        <v>3391</v>
      </c>
      <c r="J1389" t="s">
        <v>3392</v>
      </c>
    </row>
    <row r="1390" spans="1:10" x14ac:dyDescent="0.25">
      <c r="A1390">
        <v>7357</v>
      </c>
      <c r="B1390" s="1" t="str">
        <f t="shared" si="21"/>
        <v>https://www.conservationevidence.com/individual-study/7357</v>
      </c>
      <c r="C1390" t="s">
        <v>3393</v>
      </c>
      <c r="D1390" t="s">
        <v>15</v>
      </c>
      <c r="E1390">
        <v>2015</v>
      </c>
      <c r="F1390" t="s">
        <v>104</v>
      </c>
      <c r="G1390" t="s">
        <v>3394</v>
      </c>
      <c r="H1390"/>
      <c r="I1390" t="s">
        <v>3395</v>
      </c>
      <c r="J1390" t="s">
        <v>3396</v>
      </c>
    </row>
    <row r="1391" spans="1:10" x14ac:dyDescent="0.25">
      <c r="A1391">
        <v>7358</v>
      </c>
      <c r="B1391" s="1" t="str">
        <f t="shared" si="21"/>
        <v>https://www.conservationevidence.com/individual-study/7358</v>
      </c>
      <c r="C1391" t="s">
        <v>3397</v>
      </c>
      <c r="D1391" t="s">
        <v>15</v>
      </c>
      <c r="E1391">
        <v>1984</v>
      </c>
      <c r="F1391" t="s">
        <v>732</v>
      </c>
      <c r="G1391" t="s">
        <v>3398</v>
      </c>
      <c r="H1391"/>
      <c r="I1391" t="s">
        <v>3399</v>
      </c>
      <c r="J1391" t="s">
        <v>3400</v>
      </c>
    </row>
    <row r="1392" spans="1:10" x14ac:dyDescent="0.25">
      <c r="A1392">
        <v>7359</v>
      </c>
      <c r="B1392" s="1" t="str">
        <f t="shared" si="21"/>
        <v>https://www.conservationevidence.com/individual-study/7359</v>
      </c>
      <c r="C1392" t="s">
        <v>389</v>
      </c>
      <c r="D1392" t="s">
        <v>15</v>
      </c>
      <c r="E1392">
        <v>1992</v>
      </c>
      <c r="F1392" t="s">
        <v>732</v>
      </c>
      <c r="G1392" t="s">
        <v>3401</v>
      </c>
      <c r="H1392"/>
      <c r="I1392" t="s">
        <v>3402</v>
      </c>
      <c r="J1392" t="s">
        <v>3403</v>
      </c>
    </row>
    <row r="1393" spans="1:10" x14ac:dyDescent="0.25">
      <c r="A1393">
        <v>7360</v>
      </c>
      <c r="B1393" s="1" t="str">
        <f t="shared" si="21"/>
        <v>https://www.conservationevidence.com/individual-study/7360</v>
      </c>
      <c r="C1393" t="s">
        <v>92</v>
      </c>
      <c r="D1393" t="s">
        <v>15</v>
      </c>
      <c r="E1393">
        <v>1991</v>
      </c>
      <c r="F1393" t="s">
        <v>124</v>
      </c>
      <c r="G1393" t="s">
        <v>3404</v>
      </c>
      <c r="H1393"/>
      <c r="I1393" t="s">
        <v>3405</v>
      </c>
      <c r="J1393" t="s">
        <v>3406</v>
      </c>
    </row>
    <row r="1394" spans="1:10" x14ac:dyDescent="0.25">
      <c r="A1394">
        <v>7361</v>
      </c>
      <c r="B1394" s="1" t="str">
        <f t="shared" si="21"/>
        <v>https://www.conservationevidence.com/individual-study/7361</v>
      </c>
      <c r="C1394" t="s">
        <v>353</v>
      </c>
      <c r="D1394" t="s">
        <v>15</v>
      </c>
      <c r="E1394">
        <v>1999</v>
      </c>
      <c r="F1394" t="s">
        <v>732</v>
      </c>
      <c r="G1394" t="s">
        <v>3407</v>
      </c>
      <c r="H1394"/>
      <c r="I1394" t="s">
        <v>3408</v>
      </c>
      <c r="J1394" t="s">
        <v>3409</v>
      </c>
    </row>
    <row r="1395" spans="1:10" x14ac:dyDescent="0.25">
      <c r="A1395">
        <v>7362</v>
      </c>
      <c r="B1395" s="1" t="str">
        <f t="shared" si="21"/>
        <v>https://www.conservationevidence.com/individual-study/7362</v>
      </c>
      <c r="C1395" t="s">
        <v>2501</v>
      </c>
      <c r="D1395" t="s">
        <v>15</v>
      </c>
      <c r="E1395">
        <v>1975</v>
      </c>
      <c r="F1395" t="s">
        <v>690</v>
      </c>
      <c r="G1395" t="s">
        <v>3410</v>
      </c>
      <c r="H1395"/>
      <c r="I1395" t="s">
        <v>3411</v>
      </c>
      <c r="J1395" t="s">
        <v>3412</v>
      </c>
    </row>
    <row r="1396" spans="1:10" x14ac:dyDescent="0.25">
      <c r="A1396">
        <v>7363</v>
      </c>
      <c r="B1396" s="1" t="str">
        <f t="shared" si="21"/>
        <v>https://www.conservationevidence.com/individual-study/7363</v>
      </c>
      <c r="C1396" t="s">
        <v>276</v>
      </c>
      <c r="D1396" t="s">
        <v>15</v>
      </c>
      <c r="E1396">
        <v>2017</v>
      </c>
      <c r="F1396" t="s">
        <v>2920</v>
      </c>
      <c r="G1396" t="s">
        <v>3413</v>
      </c>
      <c r="H1396"/>
      <c r="I1396" t="s">
        <v>3414</v>
      </c>
      <c r="J1396" t="s">
        <v>3415</v>
      </c>
    </row>
    <row r="1397" spans="1:10" x14ac:dyDescent="0.25">
      <c r="A1397">
        <v>7364</v>
      </c>
      <c r="B1397" s="1" t="str">
        <f t="shared" si="21"/>
        <v>https://www.conservationevidence.com/individual-study/7364</v>
      </c>
      <c r="C1397" t="s">
        <v>495</v>
      </c>
      <c r="D1397" t="s">
        <v>15</v>
      </c>
      <c r="E1397">
        <v>2013</v>
      </c>
      <c r="F1397" t="s">
        <v>1</v>
      </c>
      <c r="G1397" t="s">
        <v>3416</v>
      </c>
      <c r="H1397" t="s">
        <v>3417</v>
      </c>
      <c r="I1397" t="s">
        <v>3418</v>
      </c>
      <c r="J1397" t="s">
        <v>3419</v>
      </c>
    </row>
    <row r="1398" spans="1:10" x14ac:dyDescent="0.25">
      <c r="A1398">
        <v>7364</v>
      </c>
      <c r="B1398" s="1" t="str">
        <f t="shared" si="21"/>
        <v>https://www.conservationevidence.com/individual-study/7364</v>
      </c>
      <c r="C1398" t="s">
        <v>3420</v>
      </c>
      <c r="D1398" t="s">
        <v>15</v>
      </c>
      <c r="E1398">
        <v>2013</v>
      </c>
      <c r="F1398" t="s">
        <v>1</v>
      </c>
      <c r="G1398" t="s">
        <v>3416</v>
      </c>
      <c r="H1398" t="s">
        <v>3417</v>
      </c>
      <c r="I1398" t="s">
        <v>3418</v>
      </c>
      <c r="J1398" t="s">
        <v>3419</v>
      </c>
    </row>
    <row r="1399" spans="1:10" x14ac:dyDescent="0.25">
      <c r="A1399">
        <v>7365</v>
      </c>
      <c r="B1399" s="1" t="str">
        <f t="shared" si="21"/>
        <v>https://www.conservationevidence.com/individual-study/7365</v>
      </c>
      <c r="C1399" t="s">
        <v>1114</v>
      </c>
      <c r="D1399" t="s">
        <v>15</v>
      </c>
      <c r="E1399">
        <v>2017</v>
      </c>
      <c r="F1399" t="s">
        <v>43</v>
      </c>
      <c r="G1399" t="s">
        <v>3421</v>
      </c>
      <c r="H1399"/>
      <c r="I1399" t="s">
        <v>3422</v>
      </c>
      <c r="J1399" t="s">
        <v>3423</v>
      </c>
    </row>
    <row r="1400" spans="1:10" x14ac:dyDescent="0.25">
      <c r="A1400">
        <v>7366</v>
      </c>
      <c r="B1400" s="1" t="str">
        <f t="shared" si="21"/>
        <v>https://www.conservationevidence.com/individual-study/7366</v>
      </c>
      <c r="C1400" t="s">
        <v>135</v>
      </c>
      <c r="D1400" t="s">
        <v>15</v>
      </c>
      <c r="E1400">
        <v>1994</v>
      </c>
      <c r="F1400" t="s">
        <v>3424</v>
      </c>
      <c r="G1400" t="s">
        <v>3425</v>
      </c>
      <c r="H1400"/>
      <c r="I1400" t="s">
        <v>3426</v>
      </c>
      <c r="J1400" t="s">
        <v>3427</v>
      </c>
    </row>
    <row r="1401" spans="1:10" x14ac:dyDescent="0.25">
      <c r="A1401">
        <v>7367</v>
      </c>
      <c r="B1401" s="1" t="str">
        <f t="shared" si="21"/>
        <v>https://www.conservationevidence.com/individual-study/7367</v>
      </c>
      <c r="C1401" t="s">
        <v>3428</v>
      </c>
      <c r="D1401" t="s">
        <v>15</v>
      </c>
      <c r="E1401">
        <v>2018</v>
      </c>
      <c r="F1401" t="s">
        <v>37</v>
      </c>
      <c r="G1401" t="s">
        <v>3429</v>
      </c>
      <c r="H1401"/>
      <c r="I1401" t="s">
        <v>3430</v>
      </c>
      <c r="J1401" t="s">
        <v>3431</v>
      </c>
    </row>
    <row r="1402" spans="1:10" x14ac:dyDescent="0.25">
      <c r="A1402">
        <v>7368</v>
      </c>
      <c r="B1402" s="1" t="str">
        <f t="shared" si="21"/>
        <v>https://www.conservationevidence.com/individual-study/7368</v>
      </c>
      <c r="C1402" t="s">
        <v>3432</v>
      </c>
      <c r="D1402" t="s">
        <v>15</v>
      </c>
      <c r="E1402">
        <v>2015</v>
      </c>
      <c r="F1402" t="s">
        <v>2937</v>
      </c>
      <c r="G1402" t="s">
        <v>3433</v>
      </c>
      <c r="H1402"/>
      <c r="I1402" t="s">
        <v>3434</v>
      </c>
      <c r="J1402" t="s">
        <v>3435</v>
      </c>
    </row>
    <row r="1403" spans="1:10" x14ac:dyDescent="0.25">
      <c r="A1403">
        <v>7369</v>
      </c>
      <c r="B1403" s="1" t="str">
        <f t="shared" si="21"/>
        <v>https://www.conservationevidence.com/individual-study/7369</v>
      </c>
      <c r="C1403" t="s">
        <v>19</v>
      </c>
      <c r="D1403" t="s">
        <v>15</v>
      </c>
      <c r="E1403">
        <v>2007</v>
      </c>
      <c r="F1403" t="s">
        <v>3436</v>
      </c>
      <c r="G1403" t="s">
        <v>3437</v>
      </c>
      <c r="H1403"/>
      <c r="I1403" t="s">
        <v>3438</v>
      </c>
      <c r="J1403" t="s">
        <v>3439</v>
      </c>
    </row>
    <row r="1404" spans="1:10" x14ac:dyDescent="0.25">
      <c r="A1404">
        <v>7370</v>
      </c>
      <c r="B1404" s="1" t="str">
        <f t="shared" si="21"/>
        <v>https://www.conservationevidence.com/individual-study/7370</v>
      </c>
      <c r="C1404" t="s">
        <v>110</v>
      </c>
      <c r="D1404" t="s">
        <v>15</v>
      </c>
      <c r="E1404">
        <v>2011</v>
      </c>
      <c r="F1404" t="s">
        <v>104</v>
      </c>
      <c r="G1404" t="s">
        <v>3440</v>
      </c>
      <c r="H1404"/>
      <c r="I1404" t="s">
        <v>3441</v>
      </c>
      <c r="J1404" t="s">
        <v>3442</v>
      </c>
    </row>
    <row r="1405" spans="1:10" x14ac:dyDescent="0.25">
      <c r="A1405">
        <v>7371</v>
      </c>
      <c r="B1405" s="1" t="str">
        <f t="shared" si="21"/>
        <v>https://www.conservationevidence.com/individual-study/7371</v>
      </c>
      <c r="C1405" t="s">
        <v>431</v>
      </c>
      <c r="D1405" t="s">
        <v>15</v>
      </c>
      <c r="E1405">
        <v>2017</v>
      </c>
      <c r="F1405" t="s">
        <v>2221</v>
      </c>
      <c r="G1405" t="s">
        <v>3443</v>
      </c>
      <c r="H1405"/>
      <c r="I1405" t="s">
        <v>3444</v>
      </c>
      <c r="J1405" t="s">
        <v>3445</v>
      </c>
    </row>
    <row r="1406" spans="1:10" x14ac:dyDescent="0.25">
      <c r="A1406">
        <v>7372</v>
      </c>
      <c r="B1406" s="1" t="str">
        <f t="shared" si="21"/>
        <v>https://www.conservationevidence.com/individual-study/7372</v>
      </c>
      <c r="C1406" t="s">
        <v>451</v>
      </c>
      <c r="D1406" t="s">
        <v>15</v>
      </c>
      <c r="E1406">
        <v>1996</v>
      </c>
      <c r="F1406" t="s">
        <v>1098</v>
      </c>
      <c r="G1406" t="s">
        <v>3446</v>
      </c>
      <c r="H1406"/>
      <c r="I1406" t="s">
        <v>3447</v>
      </c>
      <c r="J1406" t="s">
        <v>3448</v>
      </c>
    </row>
    <row r="1407" spans="1:10" x14ac:dyDescent="0.25">
      <c r="A1407">
        <v>7373</v>
      </c>
      <c r="B1407" s="1" t="str">
        <f t="shared" si="21"/>
        <v>https://www.conservationevidence.com/individual-study/7373</v>
      </c>
      <c r="C1407" t="s">
        <v>3449</v>
      </c>
      <c r="D1407" t="s">
        <v>15</v>
      </c>
      <c r="E1407">
        <v>1994</v>
      </c>
      <c r="F1407" t="s">
        <v>3450</v>
      </c>
      <c r="G1407" t="s">
        <v>3451</v>
      </c>
      <c r="H1407"/>
      <c r="I1407" t="s">
        <v>3452</v>
      </c>
      <c r="J1407" t="s">
        <v>3453</v>
      </c>
    </row>
    <row r="1408" spans="1:10" x14ac:dyDescent="0.25">
      <c r="A1408">
        <v>7374</v>
      </c>
      <c r="B1408" s="1" t="str">
        <f t="shared" si="21"/>
        <v>https://www.conservationevidence.com/individual-study/7374</v>
      </c>
      <c r="C1408" t="s">
        <v>3454</v>
      </c>
      <c r="D1408" t="s">
        <v>15</v>
      </c>
      <c r="E1408">
        <v>2005</v>
      </c>
      <c r="F1408" t="s">
        <v>1505</v>
      </c>
      <c r="G1408" t="s">
        <v>3455</v>
      </c>
      <c r="H1408"/>
      <c r="I1408" t="s">
        <v>3456</v>
      </c>
      <c r="J1408" t="s">
        <v>3457</v>
      </c>
    </row>
    <row r="1409" spans="1:10" x14ac:dyDescent="0.25">
      <c r="A1409">
        <v>7375</v>
      </c>
      <c r="B1409" s="1" t="str">
        <f t="shared" si="21"/>
        <v>https://www.conservationevidence.com/individual-study/7375</v>
      </c>
      <c r="C1409" t="s">
        <v>3458</v>
      </c>
      <c r="D1409" t="s">
        <v>15</v>
      </c>
      <c r="E1409">
        <v>2013</v>
      </c>
      <c r="F1409" t="s">
        <v>1098</v>
      </c>
      <c r="G1409" t="s">
        <v>3459</v>
      </c>
      <c r="H1409"/>
      <c r="I1409" t="s">
        <v>3460</v>
      </c>
      <c r="J1409" t="s">
        <v>3461</v>
      </c>
    </row>
    <row r="1410" spans="1:10" x14ac:dyDescent="0.25">
      <c r="A1410">
        <v>7376</v>
      </c>
      <c r="B1410" s="1" t="str">
        <f t="shared" si="21"/>
        <v>https://www.conservationevidence.com/individual-study/7376</v>
      </c>
      <c r="C1410" t="s">
        <v>276</v>
      </c>
      <c r="D1410" t="s">
        <v>15</v>
      </c>
      <c r="E1410">
        <v>2001</v>
      </c>
      <c r="F1410" t="s">
        <v>3462</v>
      </c>
      <c r="G1410" t="s">
        <v>3463</v>
      </c>
      <c r="H1410"/>
      <c r="I1410" t="s">
        <v>3464</v>
      </c>
      <c r="J1410" t="s">
        <v>3465</v>
      </c>
    </row>
    <row r="1411" spans="1:10" x14ac:dyDescent="0.25">
      <c r="A1411">
        <v>7377</v>
      </c>
      <c r="B1411" s="1" t="str">
        <f t="shared" ref="B1411:B1474" si="22">HYPERLINK(_xlfn.CONCAT("https://www.conservationevidence.com/individual-study/",A1411))</f>
        <v>https://www.conservationevidence.com/individual-study/7377</v>
      </c>
      <c r="C1411" t="s">
        <v>3466</v>
      </c>
      <c r="D1411" t="s">
        <v>15</v>
      </c>
      <c r="E1411">
        <v>2008</v>
      </c>
      <c r="F1411" t="s">
        <v>37</v>
      </c>
      <c r="G1411" t="s">
        <v>3467</v>
      </c>
      <c r="H1411"/>
      <c r="I1411" t="s">
        <v>3468</v>
      </c>
      <c r="J1411" t="s">
        <v>3469</v>
      </c>
    </row>
    <row r="1412" spans="1:10" x14ac:dyDescent="0.25">
      <c r="A1412">
        <v>7377</v>
      </c>
      <c r="B1412" s="1" t="str">
        <f t="shared" si="22"/>
        <v>https://www.conservationevidence.com/individual-study/7377</v>
      </c>
      <c r="C1412" t="s">
        <v>282</v>
      </c>
      <c r="D1412" t="s">
        <v>15</v>
      </c>
      <c r="E1412">
        <v>2008</v>
      </c>
      <c r="F1412" t="s">
        <v>37</v>
      </c>
      <c r="G1412" t="s">
        <v>3467</v>
      </c>
      <c r="H1412"/>
      <c r="I1412" t="s">
        <v>3468</v>
      </c>
      <c r="J1412" t="s">
        <v>3469</v>
      </c>
    </row>
    <row r="1413" spans="1:10" x14ac:dyDescent="0.25">
      <c r="A1413">
        <v>7378</v>
      </c>
      <c r="B1413" s="1" t="str">
        <f t="shared" si="22"/>
        <v>https://www.conservationevidence.com/individual-study/7378</v>
      </c>
      <c r="C1413" t="s">
        <v>142</v>
      </c>
      <c r="D1413" t="s">
        <v>15</v>
      </c>
      <c r="E1413">
        <v>2013</v>
      </c>
      <c r="F1413" t="s">
        <v>1099</v>
      </c>
      <c r="G1413" t="s">
        <v>3470</v>
      </c>
      <c r="H1413"/>
      <c r="I1413" t="s">
        <v>3471</v>
      </c>
      <c r="J1413" t="s">
        <v>3472</v>
      </c>
    </row>
    <row r="1414" spans="1:10" x14ac:dyDescent="0.25">
      <c r="A1414">
        <v>7379</v>
      </c>
      <c r="B1414" s="1" t="str">
        <f t="shared" si="22"/>
        <v>https://www.conservationevidence.com/individual-study/7379</v>
      </c>
      <c r="C1414" t="s">
        <v>92</v>
      </c>
      <c r="D1414" t="s">
        <v>15</v>
      </c>
      <c r="E1414">
        <v>1999</v>
      </c>
      <c r="F1414" t="s">
        <v>124</v>
      </c>
      <c r="G1414" t="s">
        <v>3473</v>
      </c>
      <c r="H1414"/>
      <c r="I1414" t="s">
        <v>3474</v>
      </c>
      <c r="J1414" t="s">
        <v>3475</v>
      </c>
    </row>
    <row r="1415" spans="1:10" x14ac:dyDescent="0.25">
      <c r="A1415">
        <v>7380</v>
      </c>
      <c r="B1415" s="1" t="str">
        <f t="shared" si="22"/>
        <v>https://www.conservationevidence.com/individual-study/7380</v>
      </c>
      <c r="C1415" t="s">
        <v>495</v>
      </c>
      <c r="D1415" t="s">
        <v>15</v>
      </c>
      <c r="E1415">
        <v>1985</v>
      </c>
      <c r="F1415" t="s">
        <v>124</v>
      </c>
      <c r="G1415" t="s">
        <v>3476</v>
      </c>
      <c r="H1415"/>
      <c r="I1415" t="s">
        <v>3477</v>
      </c>
      <c r="J1415" t="s">
        <v>3478</v>
      </c>
    </row>
    <row r="1416" spans="1:10" x14ac:dyDescent="0.25">
      <c r="A1416">
        <v>7381</v>
      </c>
      <c r="B1416" s="1" t="str">
        <f t="shared" si="22"/>
        <v>https://www.conservationevidence.com/individual-study/7381</v>
      </c>
      <c r="C1416" t="s">
        <v>218</v>
      </c>
      <c r="D1416" t="s">
        <v>15</v>
      </c>
      <c r="E1416">
        <v>1973</v>
      </c>
      <c r="F1416" t="s">
        <v>690</v>
      </c>
      <c r="G1416" t="s">
        <v>3479</v>
      </c>
      <c r="H1416"/>
      <c r="I1416" t="s">
        <v>3480</v>
      </c>
      <c r="J1416" t="s">
        <v>3481</v>
      </c>
    </row>
    <row r="1417" spans="1:10" x14ac:dyDescent="0.25">
      <c r="A1417">
        <v>7382</v>
      </c>
      <c r="B1417" s="1" t="str">
        <f t="shared" si="22"/>
        <v>https://www.conservationevidence.com/individual-study/7382</v>
      </c>
      <c r="C1417" t="s">
        <v>92</v>
      </c>
      <c r="D1417" t="s">
        <v>15</v>
      </c>
      <c r="E1417">
        <v>2005</v>
      </c>
      <c r="F1417" t="s">
        <v>2766</v>
      </c>
      <c r="G1417" t="s">
        <v>3482</v>
      </c>
      <c r="H1417"/>
      <c r="I1417" t="s">
        <v>3483</v>
      </c>
      <c r="J1417" t="s">
        <v>3484</v>
      </c>
    </row>
    <row r="1418" spans="1:10" x14ac:dyDescent="0.25">
      <c r="A1418">
        <v>7383</v>
      </c>
      <c r="B1418" s="1" t="str">
        <f t="shared" si="22"/>
        <v>https://www.conservationevidence.com/individual-study/7383</v>
      </c>
      <c r="C1418" t="s">
        <v>25</v>
      </c>
      <c r="D1418" t="s">
        <v>15</v>
      </c>
      <c r="E1418">
        <v>2006</v>
      </c>
      <c r="F1418" t="s">
        <v>3485</v>
      </c>
      <c r="G1418" t="s">
        <v>3486</v>
      </c>
      <c r="H1418" t="s">
        <v>3487</v>
      </c>
      <c r="I1418" t="s">
        <v>3488</v>
      </c>
      <c r="J1418" t="s">
        <v>3487</v>
      </c>
    </row>
    <row r="1419" spans="1:10" x14ac:dyDescent="0.25">
      <c r="A1419">
        <v>7383</v>
      </c>
      <c r="B1419" s="1" t="str">
        <f t="shared" si="22"/>
        <v>https://www.conservationevidence.com/individual-study/7383</v>
      </c>
      <c r="C1419" t="s">
        <v>26</v>
      </c>
      <c r="D1419" t="s">
        <v>15</v>
      </c>
      <c r="E1419">
        <v>2006</v>
      </c>
      <c r="F1419" t="s">
        <v>3485</v>
      </c>
      <c r="G1419" t="s">
        <v>3486</v>
      </c>
      <c r="H1419" t="s">
        <v>3487</v>
      </c>
      <c r="I1419" t="s">
        <v>3488</v>
      </c>
      <c r="J1419" t="s">
        <v>3487</v>
      </c>
    </row>
    <row r="1420" spans="1:10" x14ac:dyDescent="0.25">
      <c r="A1420">
        <v>7383</v>
      </c>
      <c r="B1420" s="1" t="str">
        <f t="shared" si="22"/>
        <v>https://www.conservationevidence.com/individual-study/7383</v>
      </c>
      <c r="C1420" t="s">
        <v>341</v>
      </c>
      <c r="D1420" t="s">
        <v>15</v>
      </c>
      <c r="E1420">
        <v>2006</v>
      </c>
      <c r="F1420" t="s">
        <v>3485</v>
      </c>
      <c r="G1420" t="s">
        <v>3486</v>
      </c>
      <c r="H1420" t="s">
        <v>3487</v>
      </c>
      <c r="I1420" t="s">
        <v>3488</v>
      </c>
      <c r="J1420" t="s">
        <v>3487</v>
      </c>
    </row>
    <row r="1421" spans="1:10" x14ac:dyDescent="0.25">
      <c r="A1421">
        <v>7384</v>
      </c>
      <c r="B1421" s="1" t="str">
        <f t="shared" si="22"/>
        <v>https://www.conservationevidence.com/individual-study/7384</v>
      </c>
      <c r="C1421" t="s">
        <v>71</v>
      </c>
      <c r="D1421" t="s">
        <v>15</v>
      </c>
      <c r="E1421">
        <v>2011</v>
      </c>
      <c r="F1421" t="s">
        <v>3355</v>
      </c>
      <c r="G1421" t="s">
        <v>3489</v>
      </c>
      <c r="H1421"/>
      <c r="I1421" t="s">
        <v>3490</v>
      </c>
      <c r="J1421" t="s">
        <v>3491</v>
      </c>
    </row>
    <row r="1422" spans="1:10" x14ac:dyDescent="0.25">
      <c r="A1422">
        <v>7385</v>
      </c>
      <c r="B1422" s="1" t="str">
        <f t="shared" si="22"/>
        <v>https://www.conservationevidence.com/individual-study/7385</v>
      </c>
      <c r="C1422" t="s">
        <v>696</v>
      </c>
      <c r="D1422" t="s">
        <v>15</v>
      </c>
      <c r="E1422">
        <v>2009</v>
      </c>
      <c r="F1422" t="s">
        <v>32</v>
      </c>
      <c r="G1422" t="s">
        <v>3492</v>
      </c>
      <c r="H1422" t="s">
        <v>3493</v>
      </c>
      <c r="I1422" t="s">
        <v>3494</v>
      </c>
      <c r="J1422" t="s">
        <v>3495</v>
      </c>
    </row>
    <row r="1423" spans="1:10" x14ac:dyDescent="0.25">
      <c r="A1423">
        <v>7385</v>
      </c>
      <c r="B1423" s="1" t="str">
        <f t="shared" si="22"/>
        <v>https://www.conservationevidence.com/individual-study/7385</v>
      </c>
      <c r="C1423" t="s">
        <v>3496</v>
      </c>
      <c r="D1423" t="s">
        <v>15</v>
      </c>
      <c r="E1423">
        <v>2009</v>
      </c>
      <c r="F1423" t="s">
        <v>32</v>
      </c>
      <c r="G1423" t="s">
        <v>3492</v>
      </c>
      <c r="H1423" t="s">
        <v>3493</v>
      </c>
      <c r="I1423" t="s">
        <v>3494</v>
      </c>
      <c r="J1423" t="s">
        <v>3495</v>
      </c>
    </row>
    <row r="1424" spans="1:10" x14ac:dyDescent="0.25">
      <c r="A1424">
        <v>7386</v>
      </c>
      <c r="B1424" s="1" t="str">
        <f t="shared" si="22"/>
        <v>https://www.conservationevidence.com/individual-study/7386</v>
      </c>
      <c r="C1424" t="s">
        <v>26</v>
      </c>
      <c r="D1424" t="s">
        <v>15</v>
      </c>
      <c r="E1424">
        <v>1996</v>
      </c>
      <c r="F1424" t="s">
        <v>732</v>
      </c>
      <c r="G1424" t="s">
        <v>3497</v>
      </c>
      <c r="H1424"/>
      <c r="I1424" t="s">
        <v>3498</v>
      </c>
      <c r="J1424" t="s">
        <v>3499</v>
      </c>
    </row>
    <row r="1425" spans="1:10" x14ac:dyDescent="0.25">
      <c r="A1425">
        <v>7386</v>
      </c>
      <c r="B1425" s="1" t="str">
        <f t="shared" si="22"/>
        <v>https://www.conservationevidence.com/individual-study/7386</v>
      </c>
      <c r="C1425" t="s">
        <v>341</v>
      </c>
      <c r="D1425" t="s">
        <v>15</v>
      </c>
      <c r="E1425">
        <v>1996</v>
      </c>
      <c r="F1425" t="s">
        <v>732</v>
      </c>
      <c r="G1425" t="s">
        <v>3497</v>
      </c>
      <c r="H1425"/>
      <c r="I1425" t="s">
        <v>3498</v>
      </c>
      <c r="J1425" t="s">
        <v>3499</v>
      </c>
    </row>
    <row r="1426" spans="1:10" x14ac:dyDescent="0.25">
      <c r="A1426">
        <v>7387</v>
      </c>
      <c r="B1426" s="1" t="str">
        <f t="shared" si="22"/>
        <v>https://www.conservationevidence.com/individual-study/7387</v>
      </c>
      <c r="C1426" t="s">
        <v>729</v>
      </c>
      <c r="D1426" t="s">
        <v>15</v>
      </c>
      <c r="E1426">
        <v>1999</v>
      </c>
      <c r="F1426" t="s">
        <v>1</v>
      </c>
      <c r="G1426" t="s">
        <v>3500</v>
      </c>
      <c r="H1426"/>
      <c r="I1426" t="s">
        <v>3501</v>
      </c>
      <c r="J1426" t="s">
        <v>3502</v>
      </c>
    </row>
    <row r="1427" spans="1:10" x14ac:dyDescent="0.25">
      <c r="A1427">
        <v>7388</v>
      </c>
      <c r="B1427" s="1" t="str">
        <f t="shared" si="22"/>
        <v>https://www.conservationevidence.com/individual-study/7388</v>
      </c>
      <c r="C1427" t="s">
        <v>729</v>
      </c>
      <c r="D1427" t="s">
        <v>15</v>
      </c>
      <c r="E1427">
        <v>2000</v>
      </c>
      <c r="F1427" t="s">
        <v>122</v>
      </c>
      <c r="G1427" t="s">
        <v>3503</v>
      </c>
      <c r="H1427"/>
      <c r="I1427" t="s">
        <v>3504</v>
      </c>
      <c r="J1427" t="s">
        <v>3505</v>
      </c>
    </row>
    <row r="1428" spans="1:10" x14ac:dyDescent="0.25">
      <c r="A1428">
        <v>7389</v>
      </c>
      <c r="B1428" s="1" t="str">
        <f t="shared" si="22"/>
        <v>https://www.conservationevidence.com/individual-study/7389</v>
      </c>
      <c r="C1428" t="s">
        <v>195</v>
      </c>
      <c r="D1428" t="s">
        <v>15</v>
      </c>
      <c r="E1428">
        <v>2016</v>
      </c>
      <c r="F1428" t="s">
        <v>3355</v>
      </c>
      <c r="G1428" t="s">
        <v>3506</v>
      </c>
      <c r="H1428" t="s">
        <v>3507</v>
      </c>
      <c r="I1428" t="s">
        <v>3508</v>
      </c>
      <c r="J1428" t="s">
        <v>3507</v>
      </c>
    </row>
    <row r="1429" spans="1:10" x14ac:dyDescent="0.25">
      <c r="A1429">
        <v>7389</v>
      </c>
      <c r="B1429" s="1" t="str">
        <f t="shared" si="22"/>
        <v>https://www.conservationevidence.com/individual-study/7389</v>
      </c>
      <c r="C1429" t="s">
        <v>3509</v>
      </c>
      <c r="D1429" t="s">
        <v>15</v>
      </c>
      <c r="E1429">
        <v>2016</v>
      </c>
      <c r="F1429" t="s">
        <v>3355</v>
      </c>
      <c r="G1429" t="s">
        <v>3506</v>
      </c>
      <c r="H1429" t="s">
        <v>3507</v>
      </c>
      <c r="I1429" t="s">
        <v>3508</v>
      </c>
      <c r="J1429" t="s">
        <v>3507</v>
      </c>
    </row>
    <row r="1430" spans="1:10" x14ac:dyDescent="0.25">
      <c r="A1430">
        <v>7389</v>
      </c>
      <c r="B1430" s="1" t="str">
        <f t="shared" si="22"/>
        <v>https://www.conservationevidence.com/individual-study/7389</v>
      </c>
      <c r="C1430" t="s">
        <v>25</v>
      </c>
      <c r="D1430" t="s">
        <v>15</v>
      </c>
      <c r="E1430">
        <v>2016</v>
      </c>
      <c r="F1430" t="s">
        <v>3355</v>
      </c>
      <c r="G1430" t="s">
        <v>3506</v>
      </c>
      <c r="H1430" t="s">
        <v>3507</v>
      </c>
      <c r="I1430" t="s">
        <v>3508</v>
      </c>
      <c r="J1430" t="s">
        <v>3507</v>
      </c>
    </row>
    <row r="1431" spans="1:10" x14ac:dyDescent="0.25">
      <c r="A1431">
        <v>7390</v>
      </c>
      <c r="B1431" s="1" t="str">
        <f t="shared" si="22"/>
        <v>https://www.conservationevidence.com/individual-study/7390</v>
      </c>
      <c r="C1431" t="s">
        <v>3510</v>
      </c>
      <c r="D1431" t="s">
        <v>15</v>
      </c>
      <c r="E1431">
        <v>2017</v>
      </c>
      <c r="F1431" t="s">
        <v>32</v>
      </c>
      <c r="G1431" t="s">
        <v>3511</v>
      </c>
      <c r="H1431"/>
      <c r="I1431" t="s">
        <v>3512</v>
      </c>
      <c r="J1431" t="s">
        <v>3513</v>
      </c>
    </row>
    <row r="1432" spans="1:10" x14ac:dyDescent="0.25">
      <c r="A1432">
        <v>7391</v>
      </c>
      <c r="B1432" s="1" t="str">
        <f t="shared" si="22"/>
        <v>https://www.conservationevidence.com/individual-study/7391</v>
      </c>
      <c r="C1432" t="s">
        <v>3514</v>
      </c>
      <c r="D1432" t="s">
        <v>15</v>
      </c>
      <c r="E1432">
        <v>1979</v>
      </c>
      <c r="F1432" t="s">
        <v>690</v>
      </c>
      <c r="G1432" t="s">
        <v>3515</v>
      </c>
      <c r="H1432"/>
      <c r="I1432" t="s">
        <v>3516</v>
      </c>
      <c r="J1432" t="s">
        <v>3517</v>
      </c>
    </row>
    <row r="1433" spans="1:10" x14ac:dyDescent="0.25">
      <c r="A1433">
        <v>7392</v>
      </c>
      <c r="B1433" s="1" t="str">
        <f t="shared" si="22"/>
        <v>https://www.conservationevidence.com/individual-study/7392</v>
      </c>
      <c r="C1433" t="s">
        <v>24</v>
      </c>
      <c r="D1433" t="s">
        <v>15</v>
      </c>
      <c r="E1433">
        <v>2014</v>
      </c>
      <c r="F1433" t="s">
        <v>3379</v>
      </c>
      <c r="G1433" t="s">
        <v>3518</v>
      </c>
      <c r="H1433"/>
      <c r="I1433" t="s">
        <v>3519</v>
      </c>
      <c r="J1433" t="s">
        <v>3520</v>
      </c>
    </row>
    <row r="1434" spans="1:10" x14ac:dyDescent="0.25">
      <c r="A1434">
        <v>7393</v>
      </c>
      <c r="B1434" s="1" t="str">
        <f t="shared" si="22"/>
        <v>https://www.conservationevidence.com/individual-study/7393</v>
      </c>
      <c r="C1434" t="s">
        <v>3428</v>
      </c>
      <c r="D1434" t="s">
        <v>15</v>
      </c>
      <c r="E1434">
        <v>2010</v>
      </c>
      <c r="F1434" t="s">
        <v>90</v>
      </c>
      <c r="G1434" t="s">
        <v>3521</v>
      </c>
      <c r="H1434"/>
      <c r="I1434" t="s">
        <v>3522</v>
      </c>
      <c r="J1434" t="s">
        <v>3523</v>
      </c>
    </row>
    <row r="1435" spans="1:10" x14ac:dyDescent="0.25">
      <c r="A1435">
        <v>7393</v>
      </c>
      <c r="B1435" s="1" t="str">
        <f t="shared" si="22"/>
        <v>https://www.conservationevidence.com/individual-study/7393</v>
      </c>
      <c r="C1435" t="s">
        <v>553</v>
      </c>
      <c r="D1435" t="s">
        <v>15</v>
      </c>
      <c r="E1435">
        <v>2010</v>
      </c>
      <c r="F1435" t="s">
        <v>90</v>
      </c>
      <c r="G1435" t="s">
        <v>3521</v>
      </c>
      <c r="H1435"/>
      <c r="I1435" t="s">
        <v>3522</v>
      </c>
      <c r="J1435" t="s">
        <v>3523</v>
      </c>
    </row>
    <row r="1436" spans="1:10" x14ac:dyDescent="0.25">
      <c r="A1436">
        <v>7394</v>
      </c>
      <c r="B1436" s="1" t="str">
        <f t="shared" si="22"/>
        <v>https://www.conservationevidence.com/individual-study/7394</v>
      </c>
      <c r="C1436" t="s">
        <v>3524</v>
      </c>
      <c r="D1436" t="s">
        <v>15</v>
      </c>
      <c r="E1436">
        <v>2013</v>
      </c>
      <c r="F1436" t="s">
        <v>72</v>
      </c>
      <c r="G1436" t="s">
        <v>3525</v>
      </c>
      <c r="H1436"/>
      <c r="I1436" t="s">
        <v>3526</v>
      </c>
      <c r="J1436" t="s">
        <v>3527</v>
      </c>
    </row>
    <row r="1437" spans="1:10" x14ac:dyDescent="0.25">
      <c r="A1437">
        <v>7395</v>
      </c>
      <c r="B1437" s="1" t="str">
        <f t="shared" si="22"/>
        <v>https://www.conservationevidence.com/individual-study/7395</v>
      </c>
      <c r="C1437" t="s">
        <v>3528</v>
      </c>
      <c r="D1437" t="s">
        <v>15</v>
      </c>
      <c r="E1437">
        <v>2011</v>
      </c>
      <c r="F1437" t="s">
        <v>1500</v>
      </c>
      <c r="G1437" t="s">
        <v>3529</v>
      </c>
      <c r="H1437"/>
      <c r="I1437" t="s">
        <v>3530</v>
      </c>
      <c r="J1437" t="s">
        <v>3531</v>
      </c>
    </row>
    <row r="1438" spans="1:10" x14ac:dyDescent="0.25">
      <c r="A1438">
        <v>7395</v>
      </c>
      <c r="B1438" s="1" t="str">
        <f t="shared" si="22"/>
        <v>https://www.conservationevidence.com/individual-study/7395</v>
      </c>
      <c r="C1438" t="s">
        <v>3496</v>
      </c>
      <c r="D1438" t="s">
        <v>15</v>
      </c>
      <c r="E1438">
        <v>2011</v>
      </c>
      <c r="F1438" t="s">
        <v>1500</v>
      </c>
      <c r="G1438" t="s">
        <v>3529</v>
      </c>
      <c r="H1438"/>
      <c r="I1438" t="s">
        <v>3530</v>
      </c>
      <c r="J1438" t="s">
        <v>3531</v>
      </c>
    </row>
    <row r="1439" spans="1:10" x14ac:dyDescent="0.25">
      <c r="A1439">
        <v>7395</v>
      </c>
      <c r="B1439" s="1" t="str">
        <f t="shared" si="22"/>
        <v>https://www.conservationevidence.com/individual-study/7395</v>
      </c>
      <c r="C1439" t="s">
        <v>2054</v>
      </c>
      <c r="D1439" t="s">
        <v>15</v>
      </c>
      <c r="E1439">
        <v>2011</v>
      </c>
      <c r="F1439" t="s">
        <v>1500</v>
      </c>
      <c r="G1439" t="s">
        <v>3529</v>
      </c>
      <c r="H1439"/>
      <c r="I1439" t="s">
        <v>3530</v>
      </c>
      <c r="J1439" t="s">
        <v>3531</v>
      </c>
    </row>
    <row r="1440" spans="1:10" x14ac:dyDescent="0.25">
      <c r="A1440">
        <v>7396</v>
      </c>
      <c r="B1440" s="1" t="str">
        <f t="shared" si="22"/>
        <v>https://www.conservationevidence.com/individual-study/7396</v>
      </c>
      <c r="C1440" t="s">
        <v>413</v>
      </c>
      <c r="D1440" t="s">
        <v>15</v>
      </c>
      <c r="E1440">
        <v>2016</v>
      </c>
      <c r="F1440" t="s">
        <v>68</v>
      </c>
      <c r="G1440" t="s">
        <v>3532</v>
      </c>
      <c r="H1440" t="s">
        <v>3533</v>
      </c>
      <c r="I1440" t="s">
        <v>3534</v>
      </c>
      <c r="J1440" t="s">
        <v>3535</v>
      </c>
    </row>
    <row r="1441" spans="1:10" x14ac:dyDescent="0.25">
      <c r="A1441">
        <v>7397</v>
      </c>
      <c r="B1441" s="1" t="str">
        <f t="shared" si="22"/>
        <v>https://www.conservationevidence.com/individual-study/7397</v>
      </c>
      <c r="C1441" t="s">
        <v>3536</v>
      </c>
      <c r="D1441" t="s">
        <v>15</v>
      </c>
      <c r="E1441">
        <v>2010</v>
      </c>
      <c r="F1441" t="s">
        <v>2221</v>
      </c>
      <c r="G1441" t="s">
        <v>3537</v>
      </c>
      <c r="H1441"/>
      <c r="I1441" t="s">
        <v>3538</v>
      </c>
      <c r="J1441" t="s">
        <v>3539</v>
      </c>
    </row>
    <row r="1442" spans="1:10" x14ac:dyDescent="0.25">
      <c r="A1442">
        <v>7398</v>
      </c>
      <c r="B1442" s="1" t="str">
        <f t="shared" si="22"/>
        <v>https://www.conservationevidence.com/individual-study/7398</v>
      </c>
      <c r="C1442" t="s">
        <v>575</v>
      </c>
      <c r="D1442" t="s">
        <v>15</v>
      </c>
      <c r="E1442">
        <v>2017</v>
      </c>
      <c r="F1442" t="s">
        <v>68</v>
      </c>
      <c r="G1442" t="s">
        <v>3540</v>
      </c>
      <c r="H1442"/>
      <c r="I1442" t="s">
        <v>3541</v>
      </c>
      <c r="J1442" t="s">
        <v>3542</v>
      </c>
    </row>
    <row r="1443" spans="1:10" x14ac:dyDescent="0.25">
      <c r="A1443">
        <v>7399</v>
      </c>
      <c r="B1443" s="1" t="str">
        <f t="shared" si="22"/>
        <v>https://www.conservationevidence.com/individual-study/7399</v>
      </c>
      <c r="C1443" t="s">
        <v>3543</v>
      </c>
      <c r="D1443" t="s">
        <v>15</v>
      </c>
      <c r="E1443">
        <v>2004</v>
      </c>
      <c r="F1443" t="s">
        <v>732</v>
      </c>
      <c r="G1443" t="s">
        <v>3544</v>
      </c>
      <c r="H1443"/>
      <c r="I1443" t="s">
        <v>3545</v>
      </c>
      <c r="J1443" t="s">
        <v>3546</v>
      </c>
    </row>
    <row r="1444" spans="1:10" x14ac:dyDescent="0.25">
      <c r="A1444">
        <v>7400</v>
      </c>
      <c r="B1444" s="1" t="str">
        <f t="shared" si="22"/>
        <v>https://www.conservationevidence.com/individual-study/7400</v>
      </c>
      <c r="C1444" t="s">
        <v>451</v>
      </c>
      <c r="D1444" t="s">
        <v>15</v>
      </c>
      <c r="E1444">
        <v>2015</v>
      </c>
      <c r="F1444" t="s">
        <v>124</v>
      </c>
      <c r="G1444" t="s">
        <v>3547</v>
      </c>
      <c r="I1444" t="s">
        <v>3548</v>
      </c>
      <c r="J1444" t="s">
        <v>3549</v>
      </c>
    </row>
    <row r="1445" spans="1:10" x14ac:dyDescent="0.25">
      <c r="A1445">
        <v>7401</v>
      </c>
      <c r="B1445" s="1" t="str">
        <f t="shared" si="22"/>
        <v>https://www.conservationevidence.com/individual-study/7401</v>
      </c>
      <c r="C1445" t="s">
        <v>3550</v>
      </c>
      <c r="D1445" t="s">
        <v>15</v>
      </c>
      <c r="E1445">
        <v>1976</v>
      </c>
      <c r="F1445" t="s">
        <v>3450</v>
      </c>
      <c r="G1445" t="s">
        <v>3551</v>
      </c>
      <c r="H1445"/>
      <c r="I1445" t="s">
        <v>3552</v>
      </c>
      <c r="J1445" t="s">
        <v>3553</v>
      </c>
    </row>
    <row r="1446" spans="1:10" x14ac:dyDescent="0.25">
      <c r="A1446">
        <v>7402</v>
      </c>
      <c r="B1446" s="1" t="str">
        <f t="shared" si="22"/>
        <v>https://www.conservationevidence.com/individual-study/7402</v>
      </c>
      <c r="C1446" t="s">
        <v>3554</v>
      </c>
      <c r="D1446" t="s">
        <v>15</v>
      </c>
      <c r="E1446">
        <v>2009</v>
      </c>
      <c r="F1446" t="s">
        <v>459</v>
      </c>
      <c r="G1446" t="s">
        <v>3555</v>
      </c>
      <c r="H1446"/>
      <c r="I1446" t="s">
        <v>3556</v>
      </c>
      <c r="J1446" t="s">
        <v>3557</v>
      </c>
    </row>
    <row r="1447" spans="1:10" x14ac:dyDescent="0.25">
      <c r="A1447">
        <v>7403</v>
      </c>
      <c r="B1447" s="1" t="str">
        <f t="shared" si="22"/>
        <v>https://www.conservationevidence.com/individual-study/7403</v>
      </c>
      <c r="C1447" t="s">
        <v>26</v>
      </c>
      <c r="D1447" t="s">
        <v>15</v>
      </c>
      <c r="E1447">
        <v>1993</v>
      </c>
      <c r="F1447" t="s">
        <v>124</v>
      </c>
      <c r="G1447" t="s">
        <v>3558</v>
      </c>
      <c r="H1447" t="s">
        <v>3559</v>
      </c>
      <c r="I1447" t="s">
        <v>3560</v>
      </c>
      <c r="J1447" t="s">
        <v>3559</v>
      </c>
    </row>
    <row r="1448" spans="1:10" x14ac:dyDescent="0.25">
      <c r="A1448">
        <v>7404</v>
      </c>
      <c r="B1448" s="1" t="str">
        <f t="shared" si="22"/>
        <v>https://www.conservationevidence.com/individual-study/7404</v>
      </c>
      <c r="C1448" t="s">
        <v>57</v>
      </c>
      <c r="D1448" t="s">
        <v>15</v>
      </c>
      <c r="E1448">
        <v>1996</v>
      </c>
      <c r="G1448" t="s">
        <v>3561</v>
      </c>
      <c r="H1448"/>
      <c r="I1448" t="s">
        <v>3562</v>
      </c>
      <c r="J1448" t="s">
        <v>3563</v>
      </c>
    </row>
    <row r="1449" spans="1:10" x14ac:dyDescent="0.25">
      <c r="A1449">
        <v>7404</v>
      </c>
      <c r="B1449" s="1" t="str">
        <f t="shared" si="22"/>
        <v>https://www.conservationevidence.com/individual-study/7404</v>
      </c>
      <c r="C1449" t="s">
        <v>413</v>
      </c>
      <c r="D1449" t="s">
        <v>15</v>
      </c>
      <c r="E1449">
        <v>1996</v>
      </c>
      <c r="G1449" t="s">
        <v>3561</v>
      </c>
      <c r="H1449"/>
      <c r="I1449" t="s">
        <v>3562</v>
      </c>
      <c r="J1449" t="s">
        <v>3563</v>
      </c>
    </row>
    <row r="1450" spans="1:10" x14ac:dyDescent="0.25">
      <c r="A1450">
        <v>7405</v>
      </c>
      <c r="B1450" s="1" t="str">
        <f t="shared" si="22"/>
        <v>https://www.conservationevidence.com/individual-study/7405</v>
      </c>
      <c r="C1450" t="s">
        <v>341</v>
      </c>
      <c r="D1450" t="s">
        <v>15</v>
      </c>
      <c r="E1450">
        <v>2005</v>
      </c>
      <c r="F1450" t="s">
        <v>3564</v>
      </c>
      <c r="G1450" t="s">
        <v>3565</v>
      </c>
      <c r="H1450"/>
      <c r="I1450" t="s">
        <v>3566</v>
      </c>
      <c r="J1450" t="s">
        <v>3567</v>
      </c>
    </row>
    <row r="1451" spans="1:10" x14ac:dyDescent="0.25">
      <c r="A1451">
        <v>7406</v>
      </c>
      <c r="B1451" s="1" t="str">
        <f t="shared" si="22"/>
        <v>https://www.conservationevidence.com/individual-study/7406</v>
      </c>
      <c r="C1451" t="s">
        <v>3568</v>
      </c>
      <c r="D1451" t="s">
        <v>15</v>
      </c>
      <c r="E1451">
        <v>2001</v>
      </c>
      <c r="G1451" t="s">
        <v>3569</v>
      </c>
      <c r="H1451"/>
      <c r="I1451" t="s">
        <v>3570</v>
      </c>
      <c r="J1451" t="s">
        <v>3571</v>
      </c>
    </row>
    <row r="1452" spans="1:10" x14ac:dyDescent="0.25">
      <c r="A1452">
        <v>7407</v>
      </c>
      <c r="B1452" s="1" t="str">
        <f t="shared" si="22"/>
        <v>https://www.conservationevidence.com/individual-study/7407</v>
      </c>
      <c r="C1452" t="s">
        <v>3572</v>
      </c>
      <c r="D1452" t="s">
        <v>15</v>
      </c>
      <c r="E1452">
        <v>2003</v>
      </c>
      <c r="F1452" t="s">
        <v>732</v>
      </c>
      <c r="G1452" t="s">
        <v>3573</v>
      </c>
      <c r="H1452"/>
      <c r="I1452" t="s">
        <v>3574</v>
      </c>
      <c r="J1452" t="s">
        <v>3575</v>
      </c>
    </row>
    <row r="1453" spans="1:10" x14ac:dyDescent="0.25">
      <c r="A1453">
        <v>7408</v>
      </c>
      <c r="B1453" s="1" t="str">
        <f t="shared" si="22"/>
        <v>https://www.conservationevidence.com/individual-study/7408</v>
      </c>
      <c r="C1453" t="s">
        <v>3576</v>
      </c>
      <c r="D1453" t="s">
        <v>15</v>
      </c>
      <c r="E1453">
        <v>2005</v>
      </c>
      <c r="F1453" t="s">
        <v>1098</v>
      </c>
      <c r="G1453" t="s">
        <v>3577</v>
      </c>
      <c r="H1453"/>
      <c r="I1453" t="s">
        <v>3578</v>
      </c>
      <c r="J1453" t="s">
        <v>3579</v>
      </c>
    </row>
    <row r="1454" spans="1:10" x14ac:dyDescent="0.25">
      <c r="A1454">
        <v>7409</v>
      </c>
      <c r="B1454" s="1" t="str">
        <f t="shared" si="22"/>
        <v>https://www.conservationevidence.com/individual-study/7409</v>
      </c>
      <c r="C1454" t="s">
        <v>3580</v>
      </c>
      <c r="D1454" t="s">
        <v>15</v>
      </c>
      <c r="E1454">
        <v>2002</v>
      </c>
      <c r="F1454" t="s">
        <v>732</v>
      </c>
      <c r="G1454" t="s">
        <v>3581</v>
      </c>
      <c r="H1454"/>
      <c r="I1454" t="s">
        <v>3582</v>
      </c>
      <c r="J1454" t="s">
        <v>3583</v>
      </c>
    </row>
    <row r="1455" spans="1:10" x14ac:dyDescent="0.25">
      <c r="A1455">
        <v>7410</v>
      </c>
      <c r="B1455" s="1" t="str">
        <f t="shared" si="22"/>
        <v>https://www.conservationevidence.com/individual-study/7410</v>
      </c>
      <c r="C1455" t="s">
        <v>292</v>
      </c>
      <c r="D1455" t="s">
        <v>15</v>
      </c>
      <c r="E1455">
        <v>1994</v>
      </c>
      <c r="F1455" t="s">
        <v>32</v>
      </c>
      <c r="G1455" t="s">
        <v>3584</v>
      </c>
      <c r="H1455" t="s">
        <v>3585</v>
      </c>
      <c r="I1455" t="s">
        <v>3586</v>
      </c>
      <c r="J1455" t="s">
        <v>3585</v>
      </c>
    </row>
    <row r="1456" spans="1:10" x14ac:dyDescent="0.25">
      <c r="A1456">
        <v>7411</v>
      </c>
      <c r="B1456" s="1" t="str">
        <f t="shared" si="22"/>
        <v>https://www.conservationevidence.com/individual-study/7411</v>
      </c>
      <c r="C1456" t="s">
        <v>3587</v>
      </c>
      <c r="D1456" t="s">
        <v>15</v>
      </c>
      <c r="E1456">
        <v>2018</v>
      </c>
      <c r="F1456" t="s">
        <v>3588</v>
      </c>
      <c r="G1456" t="s">
        <v>3589</v>
      </c>
      <c r="H1456"/>
      <c r="I1456" t="s">
        <v>3590</v>
      </c>
      <c r="J1456" t="s">
        <v>3591</v>
      </c>
    </row>
    <row r="1457" spans="1:10" x14ac:dyDescent="0.25">
      <c r="A1457">
        <v>7412</v>
      </c>
      <c r="B1457" s="1" t="str">
        <f t="shared" si="22"/>
        <v>https://www.conservationevidence.com/individual-study/7412</v>
      </c>
      <c r="C1457" t="s">
        <v>282</v>
      </c>
      <c r="D1457" t="s">
        <v>15</v>
      </c>
      <c r="E1457">
        <v>1988</v>
      </c>
      <c r="F1457" t="s">
        <v>732</v>
      </c>
      <c r="G1457" t="s">
        <v>3592</v>
      </c>
      <c r="H1457"/>
      <c r="I1457" t="s">
        <v>3593</v>
      </c>
      <c r="J1457" t="s">
        <v>3594</v>
      </c>
    </row>
    <row r="1458" spans="1:10" x14ac:dyDescent="0.25">
      <c r="A1458">
        <v>7413</v>
      </c>
      <c r="B1458" s="1" t="str">
        <f t="shared" si="22"/>
        <v>https://www.conservationevidence.com/individual-study/7413</v>
      </c>
      <c r="C1458" t="s">
        <v>38</v>
      </c>
      <c r="D1458" t="s">
        <v>15</v>
      </c>
      <c r="E1458">
        <v>1989</v>
      </c>
      <c r="F1458" t="s">
        <v>732</v>
      </c>
      <c r="G1458" t="s">
        <v>3595</v>
      </c>
      <c r="H1458"/>
      <c r="I1458" t="s">
        <v>3596</v>
      </c>
      <c r="J1458" t="s">
        <v>3597</v>
      </c>
    </row>
    <row r="1459" spans="1:10" x14ac:dyDescent="0.25">
      <c r="A1459">
        <v>7414</v>
      </c>
      <c r="B1459" s="1" t="str">
        <f t="shared" si="22"/>
        <v>https://www.conservationevidence.com/individual-study/7414</v>
      </c>
      <c r="C1459" t="s">
        <v>218</v>
      </c>
      <c r="D1459" t="s">
        <v>15</v>
      </c>
      <c r="E1459">
        <v>2014</v>
      </c>
      <c r="F1459" t="s">
        <v>124</v>
      </c>
      <c r="G1459" t="s">
        <v>3598</v>
      </c>
      <c r="I1459" t="s">
        <v>3599</v>
      </c>
      <c r="J1459" t="s">
        <v>3600</v>
      </c>
    </row>
    <row r="1460" spans="1:10" x14ac:dyDescent="0.25">
      <c r="A1460">
        <v>7414</v>
      </c>
      <c r="B1460" s="1" t="str">
        <f t="shared" si="22"/>
        <v>https://www.conservationevidence.com/individual-study/7414</v>
      </c>
      <c r="C1460" t="s">
        <v>3601</v>
      </c>
      <c r="D1460" t="s">
        <v>15</v>
      </c>
      <c r="E1460">
        <v>2014</v>
      </c>
      <c r="F1460" t="s">
        <v>124</v>
      </c>
      <c r="G1460" t="s">
        <v>3598</v>
      </c>
      <c r="I1460" t="s">
        <v>3599</v>
      </c>
      <c r="J1460" t="s">
        <v>3600</v>
      </c>
    </row>
    <row r="1461" spans="1:10" x14ac:dyDescent="0.25">
      <c r="A1461">
        <v>7414</v>
      </c>
      <c r="B1461" s="1" t="str">
        <f t="shared" si="22"/>
        <v>https://www.conservationevidence.com/individual-study/7414</v>
      </c>
      <c r="C1461" t="s">
        <v>2158</v>
      </c>
      <c r="D1461" t="s">
        <v>15</v>
      </c>
      <c r="E1461">
        <v>2014</v>
      </c>
      <c r="F1461" t="s">
        <v>124</v>
      </c>
      <c r="G1461" t="s">
        <v>3598</v>
      </c>
      <c r="I1461" t="s">
        <v>3599</v>
      </c>
      <c r="J1461" t="s">
        <v>3600</v>
      </c>
    </row>
    <row r="1462" spans="1:10" x14ac:dyDescent="0.25">
      <c r="A1462">
        <v>7415</v>
      </c>
      <c r="B1462" s="1" t="str">
        <f t="shared" si="22"/>
        <v>https://www.conservationevidence.com/individual-study/7415</v>
      </c>
      <c r="C1462" t="s">
        <v>218</v>
      </c>
      <c r="D1462" t="s">
        <v>15</v>
      </c>
      <c r="E1462">
        <v>2015</v>
      </c>
      <c r="F1462" t="s">
        <v>124</v>
      </c>
      <c r="G1462" t="s">
        <v>3602</v>
      </c>
      <c r="I1462" t="s">
        <v>3603</v>
      </c>
      <c r="J1462" t="s">
        <v>3604</v>
      </c>
    </row>
    <row r="1463" spans="1:10" x14ac:dyDescent="0.25">
      <c r="A1463">
        <v>7415</v>
      </c>
      <c r="B1463" s="1" t="str">
        <f t="shared" si="22"/>
        <v>https://www.conservationevidence.com/individual-study/7415</v>
      </c>
      <c r="C1463" t="s">
        <v>3601</v>
      </c>
      <c r="D1463" t="s">
        <v>15</v>
      </c>
      <c r="E1463">
        <v>2015</v>
      </c>
      <c r="F1463" t="s">
        <v>124</v>
      </c>
      <c r="G1463" t="s">
        <v>3602</v>
      </c>
      <c r="I1463" t="s">
        <v>3603</v>
      </c>
      <c r="J1463" t="s">
        <v>3604</v>
      </c>
    </row>
    <row r="1464" spans="1:10" x14ac:dyDescent="0.25">
      <c r="A1464">
        <v>7415</v>
      </c>
      <c r="B1464" s="1" t="str">
        <f t="shared" si="22"/>
        <v>https://www.conservationevidence.com/individual-study/7415</v>
      </c>
      <c r="C1464" t="s">
        <v>3605</v>
      </c>
      <c r="D1464" t="s">
        <v>15</v>
      </c>
      <c r="E1464">
        <v>2015</v>
      </c>
      <c r="F1464" t="s">
        <v>124</v>
      </c>
      <c r="G1464" t="s">
        <v>3602</v>
      </c>
      <c r="I1464" t="s">
        <v>3603</v>
      </c>
      <c r="J1464" t="s">
        <v>3604</v>
      </c>
    </row>
    <row r="1465" spans="1:10" x14ac:dyDescent="0.25">
      <c r="A1465">
        <v>7416</v>
      </c>
      <c r="B1465" s="1" t="str">
        <f t="shared" si="22"/>
        <v>https://www.conservationevidence.com/individual-study/7416</v>
      </c>
      <c r="C1465" t="s">
        <v>110</v>
      </c>
      <c r="D1465" t="s">
        <v>15</v>
      </c>
      <c r="E1465">
        <v>2002</v>
      </c>
      <c r="F1465" t="s">
        <v>732</v>
      </c>
      <c r="G1465" t="s">
        <v>3606</v>
      </c>
      <c r="H1465"/>
      <c r="I1465" t="s">
        <v>3607</v>
      </c>
      <c r="J1465" t="s">
        <v>3608</v>
      </c>
    </row>
    <row r="1466" spans="1:10" x14ac:dyDescent="0.25">
      <c r="A1466">
        <v>7417</v>
      </c>
      <c r="B1466" s="1" t="str">
        <f t="shared" si="22"/>
        <v>https://www.conservationevidence.com/individual-study/7417</v>
      </c>
      <c r="C1466" t="s">
        <v>451</v>
      </c>
      <c r="D1466" t="s">
        <v>15</v>
      </c>
      <c r="E1466">
        <v>2004</v>
      </c>
      <c r="F1466" t="s">
        <v>732</v>
      </c>
      <c r="G1466" t="s">
        <v>3609</v>
      </c>
      <c r="H1466"/>
      <c r="I1466" t="s">
        <v>3610</v>
      </c>
      <c r="J1466" t="s">
        <v>3611</v>
      </c>
    </row>
    <row r="1467" spans="1:10" x14ac:dyDescent="0.25">
      <c r="A1467">
        <v>7418</v>
      </c>
      <c r="B1467" s="1" t="str">
        <f t="shared" si="22"/>
        <v>https://www.conservationevidence.com/individual-study/7418</v>
      </c>
      <c r="C1467" t="s">
        <v>3612</v>
      </c>
      <c r="D1467" t="s">
        <v>15</v>
      </c>
      <c r="E1467">
        <v>1999</v>
      </c>
      <c r="F1467" t="s">
        <v>3613</v>
      </c>
      <c r="G1467" t="s">
        <v>3614</v>
      </c>
      <c r="H1467"/>
      <c r="I1467" t="s">
        <v>3615</v>
      </c>
      <c r="J1467" t="s">
        <v>3616</v>
      </c>
    </row>
    <row r="1468" spans="1:10" x14ac:dyDescent="0.25">
      <c r="A1468">
        <v>7419</v>
      </c>
      <c r="B1468" s="1" t="str">
        <f t="shared" si="22"/>
        <v>https://www.conservationevidence.com/individual-study/7419</v>
      </c>
      <c r="C1468" t="s">
        <v>691</v>
      </c>
      <c r="D1468" t="s">
        <v>15</v>
      </c>
      <c r="E1468">
        <v>2009</v>
      </c>
      <c r="F1468" t="s">
        <v>3355</v>
      </c>
      <c r="G1468" t="s">
        <v>3617</v>
      </c>
      <c r="H1468"/>
      <c r="I1468" t="s">
        <v>3618</v>
      </c>
      <c r="J1468" t="s">
        <v>3619</v>
      </c>
    </row>
    <row r="1469" spans="1:10" x14ac:dyDescent="0.25">
      <c r="A1469">
        <v>7420</v>
      </c>
      <c r="B1469" s="1" t="str">
        <f t="shared" si="22"/>
        <v>https://www.conservationevidence.com/individual-study/7420</v>
      </c>
      <c r="C1469" t="s">
        <v>38</v>
      </c>
      <c r="D1469" t="s">
        <v>15</v>
      </c>
      <c r="E1469">
        <v>2011</v>
      </c>
      <c r="F1469" t="s">
        <v>2079</v>
      </c>
      <c r="G1469" t="s">
        <v>3620</v>
      </c>
      <c r="H1469" t="s">
        <v>3621</v>
      </c>
      <c r="I1469" t="s">
        <v>3622</v>
      </c>
      <c r="J1469" t="s">
        <v>3623</v>
      </c>
    </row>
    <row r="1470" spans="1:10" x14ac:dyDescent="0.25">
      <c r="A1470">
        <v>7420</v>
      </c>
      <c r="B1470" s="1" t="str">
        <f t="shared" si="22"/>
        <v>https://www.conservationevidence.com/individual-study/7420</v>
      </c>
      <c r="C1470" t="s">
        <v>24</v>
      </c>
      <c r="D1470" t="s">
        <v>15</v>
      </c>
      <c r="E1470">
        <v>2011</v>
      </c>
      <c r="F1470" t="s">
        <v>2079</v>
      </c>
      <c r="G1470" t="s">
        <v>3620</v>
      </c>
      <c r="H1470" t="s">
        <v>3621</v>
      </c>
      <c r="I1470" t="s">
        <v>3622</v>
      </c>
      <c r="J1470" t="s">
        <v>3623</v>
      </c>
    </row>
    <row r="1471" spans="1:10" x14ac:dyDescent="0.25">
      <c r="A1471">
        <v>7421</v>
      </c>
      <c r="B1471" s="1" t="str">
        <f t="shared" si="22"/>
        <v>https://www.conservationevidence.com/individual-study/7421</v>
      </c>
      <c r="C1471" t="s">
        <v>195</v>
      </c>
      <c r="D1471" t="s">
        <v>15</v>
      </c>
      <c r="E1471">
        <v>2011</v>
      </c>
      <c r="F1471" t="s">
        <v>2079</v>
      </c>
      <c r="G1471" t="s">
        <v>3624</v>
      </c>
      <c r="H1471" t="s">
        <v>3625</v>
      </c>
      <c r="I1471" t="s">
        <v>3626</v>
      </c>
      <c r="J1471" t="s">
        <v>3627</v>
      </c>
    </row>
    <row r="1472" spans="1:10" x14ac:dyDescent="0.25">
      <c r="A1472">
        <v>7421</v>
      </c>
      <c r="B1472" s="1" t="str">
        <f t="shared" si="22"/>
        <v>https://www.conservationevidence.com/individual-study/7421</v>
      </c>
      <c r="C1472" t="s">
        <v>24</v>
      </c>
      <c r="D1472" t="s">
        <v>15</v>
      </c>
      <c r="E1472">
        <v>2011</v>
      </c>
      <c r="F1472" t="s">
        <v>2079</v>
      </c>
      <c r="G1472" t="s">
        <v>3624</v>
      </c>
      <c r="H1472" t="s">
        <v>3625</v>
      </c>
      <c r="I1472" t="s">
        <v>3626</v>
      </c>
      <c r="J1472" t="s">
        <v>3627</v>
      </c>
    </row>
    <row r="1473" spans="1:10" x14ac:dyDescent="0.25">
      <c r="A1473">
        <v>7422</v>
      </c>
      <c r="B1473" s="1" t="str">
        <f t="shared" si="22"/>
        <v>https://www.conservationevidence.com/individual-study/7422</v>
      </c>
      <c r="C1473" t="s">
        <v>395</v>
      </c>
      <c r="D1473" t="s">
        <v>15</v>
      </c>
      <c r="E1473">
        <v>1999</v>
      </c>
      <c r="F1473" t="s">
        <v>32</v>
      </c>
      <c r="G1473" t="s">
        <v>3628</v>
      </c>
      <c r="H1473" t="s">
        <v>3629</v>
      </c>
      <c r="I1473" t="s">
        <v>3630</v>
      </c>
      <c r="J1473" t="s">
        <v>3631</v>
      </c>
    </row>
    <row r="1474" spans="1:10" x14ac:dyDescent="0.25">
      <c r="A1474">
        <v>7422</v>
      </c>
      <c r="B1474" s="1" t="str">
        <f t="shared" si="22"/>
        <v>https://www.conservationevidence.com/individual-study/7422</v>
      </c>
      <c r="C1474" t="s">
        <v>3632</v>
      </c>
      <c r="D1474" t="s">
        <v>15</v>
      </c>
      <c r="E1474">
        <v>1999</v>
      </c>
      <c r="F1474" t="s">
        <v>32</v>
      </c>
      <c r="G1474" t="s">
        <v>3628</v>
      </c>
      <c r="H1474" t="s">
        <v>3629</v>
      </c>
      <c r="I1474" t="s">
        <v>3630</v>
      </c>
      <c r="J1474" t="s">
        <v>3631</v>
      </c>
    </row>
    <row r="1475" spans="1:10" x14ac:dyDescent="0.25">
      <c r="A1475">
        <v>7423</v>
      </c>
      <c r="B1475" s="1" t="str">
        <f t="shared" ref="B1475:B1538" si="23">HYPERLINK(_xlfn.CONCAT("https://www.conservationevidence.com/individual-study/",A1475))</f>
        <v>https://www.conservationevidence.com/individual-study/7423</v>
      </c>
      <c r="C1475" t="s">
        <v>3632</v>
      </c>
      <c r="D1475" t="s">
        <v>15</v>
      </c>
      <c r="E1475">
        <v>1998</v>
      </c>
      <c r="F1475" t="s">
        <v>124</v>
      </c>
      <c r="G1475" t="s">
        <v>3633</v>
      </c>
      <c r="H1475" t="s">
        <v>3634</v>
      </c>
      <c r="I1475" t="s">
        <v>3635</v>
      </c>
      <c r="J1475" t="s">
        <v>3634</v>
      </c>
    </row>
    <row r="1476" spans="1:10" x14ac:dyDescent="0.25">
      <c r="A1476">
        <v>7424</v>
      </c>
      <c r="B1476" s="1" t="str">
        <f t="shared" si="23"/>
        <v>https://www.conservationevidence.com/individual-study/7424</v>
      </c>
      <c r="C1476" t="s">
        <v>3580</v>
      </c>
      <c r="D1476" t="s">
        <v>15</v>
      </c>
      <c r="E1476">
        <v>2005</v>
      </c>
      <c r="F1476" t="s">
        <v>732</v>
      </c>
      <c r="G1476" t="s">
        <v>3636</v>
      </c>
      <c r="H1476"/>
      <c r="I1476" t="s">
        <v>3637</v>
      </c>
      <c r="J1476" t="s">
        <v>3638</v>
      </c>
    </row>
    <row r="1477" spans="1:10" x14ac:dyDescent="0.25">
      <c r="A1477">
        <v>7425</v>
      </c>
      <c r="B1477" s="1" t="str">
        <f t="shared" si="23"/>
        <v>https://www.conservationevidence.com/individual-study/7425</v>
      </c>
      <c r="C1477" t="s">
        <v>3639</v>
      </c>
      <c r="D1477" t="s">
        <v>15</v>
      </c>
      <c r="E1477">
        <v>2000</v>
      </c>
      <c r="G1477" t="s">
        <v>3640</v>
      </c>
      <c r="H1477"/>
      <c r="I1477" t="s">
        <v>3641</v>
      </c>
      <c r="J1477" t="s">
        <v>3642</v>
      </c>
    </row>
    <row r="1478" spans="1:10" x14ac:dyDescent="0.25">
      <c r="A1478">
        <v>7426</v>
      </c>
      <c r="B1478" s="1" t="str">
        <f t="shared" si="23"/>
        <v>https://www.conservationevidence.com/individual-study/7426</v>
      </c>
      <c r="C1478" t="s">
        <v>71</v>
      </c>
      <c r="D1478" t="s">
        <v>15</v>
      </c>
      <c r="E1478">
        <v>2002</v>
      </c>
      <c r="F1478" t="s">
        <v>1098</v>
      </c>
      <c r="G1478" t="s">
        <v>3643</v>
      </c>
      <c r="H1478" t="s">
        <v>3644</v>
      </c>
      <c r="I1478" t="s">
        <v>3645</v>
      </c>
      <c r="J1478" t="s">
        <v>3644</v>
      </c>
    </row>
    <row r="1479" spans="1:10" x14ac:dyDescent="0.25">
      <c r="A1479">
        <v>7427</v>
      </c>
      <c r="B1479" s="1" t="str">
        <f t="shared" si="23"/>
        <v>https://www.conservationevidence.com/individual-study/7427</v>
      </c>
      <c r="C1479" t="s">
        <v>110</v>
      </c>
      <c r="D1479" t="s">
        <v>15</v>
      </c>
      <c r="E1479">
        <v>1995</v>
      </c>
      <c r="F1479" t="s">
        <v>124</v>
      </c>
      <c r="G1479" t="s">
        <v>3646</v>
      </c>
      <c r="H1479"/>
      <c r="I1479" t="s">
        <v>3647</v>
      </c>
      <c r="J1479" t="s">
        <v>3648</v>
      </c>
    </row>
    <row r="1480" spans="1:10" x14ac:dyDescent="0.25">
      <c r="A1480">
        <v>7428</v>
      </c>
      <c r="B1480" s="1" t="str">
        <f t="shared" si="23"/>
        <v>https://www.conservationevidence.com/individual-study/7428</v>
      </c>
      <c r="C1480" t="s">
        <v>24</v>
      </c>
      <c r="D1480" t="s">
        <v>15</v>
      </c>
      <c r="E1480">
        <v>2015</v>
      </c>
      <c r="F1480" t="s">
        <v>148</v>
      </c>
      <c r="G1480" t="s">
        <v>3649</v>
      </c>
      <c r="H1480"/>
      <c r="I1480" t="s">
        <v>3650</v>
      </c>
      <c r="J1480" t="s">
        <v>3651</v>
      </c>
    </row>
    <row r="1481" spans="1:10" x14ac:dyDescent="0.25">
      <c r="A1481">
        <v>7429</v>
      </c>
      <c r="B1481" s="1" t="str">
        <f t="shared" si="23"/>
        <v>https://www.conservationevidence.com/individual-study/7429</v>
      </c>
      <c r="C1481" t="s">
        <v>3652</v>
      </c>
      <c r="D1481" t="s">
        <v>15</v>
      </c>
      <c r="E1481">
        <v>2011</v>
      </c>
      <c r="F1481" t="s">
        <v>37</v>
      </c>
      <c r="G1481" t="s">
        <v>3653</v>
      </c>
      <c r="H1481"/>
      <c r="I1481" t="s">
        <v>3654</v>
      </c>
      <c r="J1481" t="s">
        <v>3655</v>
      </c>
    </row>
    <row r="1482" spans="1:10" x14ac:dyDescent="0.25">
      <c r="A1482">
        <v>7430</v>
      </c>
      <c r="B1482" s="1" t="str">
        <f t="shared" si="23"/>
        <v>https://www.conservationevidence.com/individual-study/7430</v>
      </c>
      <c r="C1482" t="s">
        <v>135</v>
      </c>
      <c r="D1482" t="s">
        <v>15</v>
      </c>
      <c r="E1482">
        <v>2016</v>
      </c>
      <c r="F1482" t="s">
        <v>68</v>
      </c>
      <c r="G1482" t="s">
        <v>3656</v>
      </c>
      <c r="H1482"/>
      <c r="I1482" t="s">
        <v>3657</v>
      </c>
      <c r="J1482" t="s">
        <v>3658</v>
      </c>
    </row>
    <row r="1483" spans="1:10" x14ac:dyDescent="0.25">
      <c r="A1483">
        <v>7431</v>
      </c>
      <c r="B1483" s="1" t="str">
        <f t="shared" si="23"/>
        <v>https://www.conservationevidence.com/individual-study/7431</v>
      </c>
      <c r="C1483" t="s">
        <v>57</v>
      </c>
      <c r="D1483" t="s">
        <v>15</v>
      </c>
      <c r="E1483">
        <v>2016</v>
      </c>
      <c r="F1483" t="s">
        <v>68</v>
      </c>
      <c r="G1483" t="s">
        <v>3659</v>
      </c>
      <c r="H1483" t="s">
        <v>3660</v>
      </c>
      <c r="I1483" t="s">
        <v>3661</v>
      </c>
      <c r="J1483" t="s">
        <v>3662</v>
      </c>
    </row>
    <row r="1484" spans="1:10" x14ac:dyDescent="0.25">
      <c r="A1484">
        <v>7431</v>
      </c>
      <c r="B1484" s="1" t="str">
        <f t="shared" si="23"/>
        <v>https://www.conservationevidence.com/individual-study/7431</v>
      </c>
      <c r="C1484" t="s">
        <v>38</v>
      </c>
      <c r="D1484" t="s">
        <v>15</v>
      </c>
      <c r="E1484">
        <v>2016</v>
      </c>
      <c r="F1484" t="s">
        <v>68</v>
      </c>
      <c r="G1484" t="s">
        <v>3659</v>
      </c>
      <c r="H1484" t="s">
        <v>3660</v>
      </c>
      <c r="I1484" t="s">
        <v>3661</v>
      </c>
      <c r="J1484" t="s">
        <v>3662</v>
      </c>
    </row>
    <row r="1485" spans="1:10" x14ac:dyDescent="0.25">
      <c r="A1485">
        <v>7432</v>
      </c>
      <c r="B1485" s="1" t="str">
        <f t="shared" si="23"/>
        <v>https://www.conservationevidence.com/individual-study/7432</v>
      </c>
      <c r="C1485" t="s">
        <v>3554</v>
      </c>
      <c r="D1485" t="s">
        <v>15</v>
      </c>
      <c r="E1485">
        <v>2017</v>
      </c>
      <c r="F1485" t="s">
        <v>124</v>
      </c>
      <c r="G1485" t="s">
        <v>3663</v>
      </c>
      <c r="I1485" t="s">
        <v>3664</v>
      </c>
      <c r="J1485" t="s">
        <v>3665</v>
      </c>
    </row>
    <row r="1486" spans="1:10" x14ac:dyDescent="0.25">
      <c r="A1486">
        <v>7432</v>
      </c>
      <c r="B1486" s="1" t="str">
        <f t="shared" si="23"/>
        <v>https://www.conservationevidence.com/individual-study/7432</v>
      </c>
      <c r="C1486" t="s">
        <v>3666</v>
      </c>
      <c r="D1486" t="s">
        <v>15</v>
      </c>
      <c r="E1486">
        <v>2017</v>
      </c>
      <c r="F1486" t="s">
        <v>124</v>
      </c>
      <c r="G1486" t="s">
        <v>3663</v>
      </c>
      <c r="I1486" t="s">
        <v>3664</v>
      </c>
      <c r="J1486" t="s">
        <v>3665</v>
      </c>
    </row>
    <row r="1487" spans="1:10" x14ac:dyDescent="0.25">
      <c r="A1487">
        <v>7433</v>
      </c>
      <c r="B1487" s="1" t="str">
        <f t="shared" si="23"/>
        <v>https://www.conservationevidence.com/individual-study/7433</v>
      </c>
      <c r="C1487" t="s">
        <v>3601</v>
      </c>
      <c r="D1487" t="s">
        <v>15</v>
      </c>
      <c r="E1487">
        <v>1991</v>
      </c>
      <c r="F1487" t="s">
        <v>2079</v>
      </c>
      <c r="G1487" t="s">
        <v>3667</v>
      </c>
      <c r="H1487"/>
      <c r="I1487" t="s">
        <v>3668</v>
      </c>
      <c r="J1487" t="s">
        <v>3669</v>
      </c>
    </row>
    <row r="1488" spans="1:10" x14ac:dyDescent="0.25">
      <c r="A1488">
        <v>7433</v>
      </c>
      <c r="B1488" s="1" t="str">
        <f t="shared" si="23"/>
        <v>https://www.conservationevidence.com/individual-study/7433</v>
      </c>
      <c r="C1488" t="s">
        <v>282</v>
      </c>
      <c r="D1488" t="s">
        <v>15</v>
      </c>
      <c r="E1488">
        <v>1991</v>
      </c>
      <c r="F1488" t="s">
        <v>2079</v>
      </c>
      <c r="G1488" t="s">
        <v>3667</v>
      </c>
      <c r="H1488"/>
      <c r="I1488" t="s">
        <v>3668</v>
      </c>
      <c r="J1488" t="s">
        <v>3669</v>
      </c>
    </row>
    <row r="1489" spans="1:10" x14ac:dyDescent="0.25">
      <c r="A1489">
        <v>7434</v>
      </c>
      <c r="B1489" s="1" t="str">
        <f t="shared" si="23"/>
        <v>https://www.conservationevidence.com/individual-study/7434</v>
      </c>
      <c r="C1489" t="s">
        <v>3587</v>
      </c>
      <c r="D1489" t="s">
        <v>15</v>
      </c>
      <c r="E1489">
        <v>2014</v>
      </c>
      <c r="F1489" t="s">
        <v>3355</v>
      </c>
      <c r="G1489" t="s">
        <v>3670</v>
      </c>
      <c r="H1489"/>
      <c r="I1489" t="s">
        <v>3671</v>
      </c>
      <c r="J1489" t="s">
        <v>3672</v>
      </c>
    </row>
    <row r="1490" spans="1:10" x14ac:dyDescent="0.25">
      <c r="A1490">
        <v>7434</v>
      </c>
      <c r="B1490" s="1" t="str">
        <f t="shared" si="23"/>
        <v>https://www.conservationevidence.com/individual-study/7434</v>
      </c>
      <c r="C1490" t="s">
        <v>14</v>
      </c>
      <c r="D1490" t="s">
        <v>15</v>
      </c>
      <c r="E1490">
        <v>2014</v>
      </c>
      <c r="F1490" t="s">
        <v>3355</v>
      </c>
      <c r="G1490" t="s">
        <v>3670</v>
      </c>
      <c r="H1490"/>
      <c r="I1490" t="s">
        <v>3671</v>
      </c>
      <c r="J1490" t="s">
        <v>3672</v>
      </c>
    </row>
    <row r="1491" spans="1:10" x14ac:dyDescent="0.25">
      <c r="A1491">
        <v>7434</v>
      </c>
      <c r="B1491" s="1" t="str">
        <f t="shared" si="23"/>
        <v>https://www.conservationevidence.com/individual-study/7434</v>
      </c>
      <c r="C1491" t="s">
        <v>19</v>
      </c>
      <c r="D1491" t="s">
        <v>15</v>
      </c>
      <c r="E1491">
        <v>2014</v>
      </c>
      <c r="F1491" t="s">
        <v>3355</v>
      </c>
      <c r="G1491" t="s">
        <v>3670</v>
      </c>
      <c r="H1491"/>
      <c r="I1491" t="s">
        <v>3671</v>
      </c>
      <c r="J1491" t="s">
        <v>3672</v>
      </c>
    </row>
    <row r="1492" spans="1:10" x14ac:dyDescent="0.25">
      <c r="A1492">
        <v>7435</v>
      </c>
      <c r="B1492" s="1" t="str">
        <f t="shared" si="23"/>
        <v>https://www.conservationevidence.com/individual-study/7435</v>
      </c>
      <c r="C1492" t="s">
        <v>14</v>
      </c>
      <c r="D1492" t="s">
        <v>15</v>
      </c>
      <c r="E1492">
        <v>2008</v>
      </c>
      <c r="F1492" t="s">
        <v>1098</v>
      </c>
      <c r="G1492" t="s">
        <v>3673</v>
      </c>
      <c r="H1492"/>
      <c r="I1492" t="s">
        <v>3674</v>
      </c>
      <c r="J1492" t="s">
        <v>3675</v>
      </c>
    </row>
    <row r="1493" spans="1:10" x14ac:dyDescent="0.25">
      <c r="A1493">
        <v>7435</v>
      </c>
      <c r="B1493" s="1" t="str">
        <f t="shared" si="23"/>
        <v>https://www.conservationevidence.com/individual-study/7435</v>
      </c>
      <c r="C1493" t="s">
        <v>19</v>
      </c>
      <c r="D1493" t="s">
        <v>15</v>
      </c>
      <c r="E1493">
        <v>2008</v>
      </c>
      <c r="F1493" t="s">
        <v>1098</v>
      </c>
      <c r="G1493" t="s">
        <v>3673</v>
      </c>
      <c r="H1493"/>
      <c r="I1493" t="s">
        <v>3674</v>
      </c>
      <c r="J1493" t="s">
        <v>3675</v>
      </c>
    </row>
    <row r="1494" spans="1:10" x14ac:dyDescent="0.25">
      <c r="A1494">
        <v>7435</v>
      </c>
      <c r="B1494" s="1" t="str">
        <f t="shared" si="23"/>
        <v>https://www.conservationevidence.com/individual-study/7435</v>
      </c>
      <c r="C1494" t="s">
        <v>146</v>
      </c>
      <c r="D1494" t="s">
        <v>12</v>
      </c>
      <c r="E1494">
        <v>2008</v>
      </c>
      <c r="F1494" t="s">
        <v>1098</v>
      </c>
      <c r="G1494" t="s">
        <v>3673</v>
      </c>
      <c r="H1494"/>
      <c r="I1494" t="s">
        <v>3674</v>
      </c>
      <c r="J1494" t="s">
        <v>3675</v>
      </c>
    </row>
    <row r="1495" spans="1:10" x14ac:dyDescent="0.25">
      <c r="A1495">
        <v>7435</v>
      </c>
      <c r="B1495" s="1" t="str">
        <f t="shared" si="23"/>
        <v>https://www.conservationevidence.com/individual-study/7435</v>
      </c>
      <c r="C1495" t="s">
        <v>662</v>
      </c>
      <c r="D1495" t="s">
        <v>12</v>
      </c>
      <c r="E1495">
        <v>2008</v>
      </c>
      <c r="F1495" t="s">
        <v>1098</v>
      </c>
      <c r="G1495" t="s">
        <v>3673</v>
      </c>
      <c r="H1495"/>
      <c r="I1495" t="s">
        <v>3674</v>
      </c>
      <c r="J1495" t="s">
        <v>3675</v>
      </c>
    </row>
    <row r="1496" spans="1:10" x14ac:dyDescent="0.25">
      <c r="A1496">
        <v>7436</v>
      </c>
      <c r="B1496" s="1" t="str">
        <f t="shared" si="23"/>
        <v>https://www.conservationevidence.com/individual-study/7436</v>
      </c>
      <c r="C1496" t="s">
        <v>38</v>
      </c>
      <c r="D1496" t="s">
        <v>15</v>
      </c>
      <c r="E1496">
        <v>1984</v>
      </c>
      <c r="F1496" t="s">
        <v>68</v>
      </c>
      <c r="G1496" t="s">
        <v>3676</v>
      </c>
      <c r="H1496"/>
      <c r="I1496" t="s">
        <v>3677</v>
      </c>
      <c r="J1496" t="s">
        <v>3678</v>
      </c>
    </row>
    <row r="1497" spans="1:10" x14ac:dyDescent="0.25">
      <c r="A1497">
        <v>7437</v>
      </c>
      <c r="B1497" s="1" t="str">
        <f t="shared" si="23"/>
        <v>https://www.conservationevidence.com/individual-study/7437</v>
      </c>
      <c r="C1497" t="s">
        <v>38</v>
      </c>
      <c r="D1497" t="s">
        <v>15</v>
      </c>
      <c r="E1497">
        <v>2003</v>
      </c>
      <c r="F1497" t="s">
        <v>1100</v>
      </c>
      <c r="G1497" t="s">
        <v>3679</v>
      </c>
      <c r="H1497"/>
      <c r="I1497" t="s">
        <v>3680</v>
      </c>
      <c r="J1497" t="s">
        <v>3681</v>
      </c>
    </row>
    <row r="1498" spans="1:10" x14ac:dyDescent="0.25">
      <c r="A1498">
        <v>7438</v>
      </c>
      <c r="B1498" s="1" t="str">
        <f t="shared" si="23"/>
        <v>https://www.conservationevidence.com/individual-study/7438</v>
      </c>
      <c r="C1498" t="s">
        <v>1094</v>
      </c>
      <c r="D1498" t="s">
        <v>15</v>
      </c>
      <c r="E1498">
        <v>1982</v>
      </c>
      <c r="F1498" t="s">
        <v>124</v>
      </c>
      <c r="G1498" t="s">
        <v>3682</v>
      </c>
      <c r="H1498"/>
      <c r="I1498" t="s">
        <v>3683</v>
      </c>
      <c r="J1498" t="s">
        <v>3684</v>
      </c>
    </row>
    <row r="1499" spans="1:10" x14ac:dyDescent="0.25">
      <c r="A1499">
        <v>7439</v>
      </c>
      <c r="B1499" s="1" t="str">
        <f t="shared" si="23"/>
        <v>https://www.conservationevidence.com/individual-study/7439</v>
      </c>
      <c r="C1499" t="s">
        <v>19</v>
      </c>
      <c r="D1499" t="s">
        <v>15</v>
      </c>
      <c r="E1499">
        <v>2008</v>
      </c>
      <c r="F1499" t="s">
        <v>999</v>
      </c>
      <c r="G1499" t="s">
        <v>3685</v>
      </c>
      <c r="H1499"/>
      <c r="I1499" t="s">
        <v>3686</v>
      </c>
      <c r="J1499" t="s">
        <v>3687</v>
      </c>
    </row>
    <row r="1500" spans="1:10" x14ac:dyDescent="0.25">
      <c r="A1500">
        <v>7440</v>
      </c>
      <c r="B1500" s="1" t="str">
        <f t="shared" si="23"/>
        <v>https://www.conservationevidence.com/individual-study/7440</v>
      </c>
      <c r="C1500" t="s">
        <v>3688</v>
      </c>
      <c r="D1500" t="s">
        <v>15</v>
      </c>
      <c r="E1500">
        <v>2006</v>
      </c>
      <c r="F1500" t="s">
        <v>732</v>
      </c>
      <c r="G1500" t="s">
        <v>3689</v>
      </c>
      <c r="H1500"/>
      <c r="I1500" t="s">
        <v>3690</v>
      </c>
      <c r="J1500" t="s">
        <v>3691</v>
      </c>
    </row>
    <row r="1501" spans="1:10" x14ac:dyDescent="0.25">
      <c r="A1501">
        <v>7440</v>
      </c>
      <c r="B1501" s="1" t="str">
        <f t="shared" si="23"/>
        <v>https://www.conservationevidence.com/individual-study/7440</v>
      </c>
      <c r="C1501" t="s">
        <v>3543</v>
      </c>
      <c r="D1501" t="s">
        <v>15</v>
      </c>
      <c r="E1501">
        <v>2006</v>
      </c>
      <c r="F1501" t="s">
        <v>732</v>
      </c>
      <c r="G1501" t="s">
        <v>3689</v>
      </c>
      <c r="H1501"/>
      <c r="I1501" t="s">
        <v>3690</v>
      </c>
      <c r="J1501" t="s">
        <v>3691</v>
      </c>
    </row>
    <row r="1502" spans="1:10" x14ac:dyDescent="0.25">
      <c r="A1502">
        <v>7441</v>
      </c>
      <c r="B1502" s="1" t="str">
        <f t="shared" si="23"/>
        <v>https://www.conservationevidence.com/individual-study/7441</v>
      </c>
      <c r="C1502" t="s">
        <v>3543</v>
      </c>
      <c r="D1502" t="s">
        <v>15</v>
      </c>
      <c r="E1502">
        <v>2017</v>
      </c>
      <c r="F1502" t="s">
        <v>3692</v>
      </c>
      <c r="G1502" t="s">
        <v>3693</v>
      </c>
      <c r="H1502"/>
      <c r="I1502" t="s">
        <v>3694</v>
      </c>
      <c r="J1502" t="s">
        <v>3695</v>
      </c>
    </row>
    <row r="1503" spans="1:10" x14ac:dyDescent="0.25">
      <c r="A1503">
        <v>7442</v>
      </c>
      <c r="B1503" s="1" t="str">
        <f t="shared" si="23"/>
        <v>https://www.conservationevidence.com/individual-study/7442</v>
      </c>
      <c r="C1503" t="s">
        <v>413</v>
      </c>
      <c r="D1503" t="s">
        <v>15</v>
      </c>
      <c r="E1503">
        <v>1998</v>
      </c>
      <c r="F1503" t="s">
        <v>2937</v>
      </c>
      <c r="G1503" t="s">
        <v>3696</v>
      </c>
      <c r="H1503" t="s">
        <v>3697</v>
      </c>
      <c r="I1503" t="s">
        <v>3698</v>
      </c>
      <c r="J1503" t="s">
        <v>3697</v>
      </c>
    </row>
    <row r="1504" spans="1:10" x14ac:dyDescent="0.25">
      <c r="A1504">
        <v>7443</v>
      </c>
      <c r="B1504" s="1" t="str">
        <f t="shared" si="23"/>
        <v>https://www.conservationevidence.com/individual-study/7443</v>
      </c>
      <c r="C1504" t="s">
        <v>3587</v>
      </c>
      <c r="D1504" t="s">
        <v>15</v>
      </c>
      <c r="E1504">
        <v>2017</v>
      </c>
      <c r="F1504" t="s">
        <v>459</v>
      </c>
      <c r="G1504" t="s">
        <v>3699</v>
      </c>
      <c r="H1504"/>
      <c r="I1504" t="s">
        <v>3700</v>
      </c>
      <c r="J1504" t="s">
        <v>3701</v>
      </c>
    </row>
    <row r="1505" spans="1:10" x14ac:dyDescent="0.25">
      <c r="A1505">
        <v>7444</v>
      </c>
      <c r="B1505" s="1" t="str">
        <f t="shared" si="23"/>
        <v>https://www.conservationevidence.com/individual-study/7444</v>
      </c>
      <c r="C1505" t="s">
        <v>503</v>
      </c>
      <c r="D1505" t="s">
        <v>15</v>
      </c>
      <c r="E1505">
        <v>1991</v>
      </c>
      <c r="F1505" t="s">
        <v>457</v>
      </c>
      <c r="G1505" t="s">
        <v>3702</v>
      </c>
      <c r="H1505"/>
      <c r="I1505" t="s">
        <v>3703</v>
      </c>
      <c r="J1505" t="s">
        <v>3704</v>
      </c>
    </row>
    <row r="1506" spans="1:10" x14ac:dyDescent="0.25">
      <c r="A1506">
        <v>7445</v>
      </c>
      <c r="B1506" s="1" t="str">
        <f t="shared" si="23"/>
        <v>https://www.conservationevidence.com/individual-study/7445</v>
      </c>
      <c r="C1506" t="s">
        <v>303</v>
      </c>
      <c r="D1506" t="s">
        <v>15</v>
      </c>
      <c r="E1506">
        <v>2014</v>
      </c>
      <c r="F1506" t="s">
        <v>90</v>
      </c>
      <c r="G1506" t="s">
        <v>3705</v>
      </c>
      <c r="H1506"/>
      <c r="I1506" t="s">
        <v>3706</v>
      </c>
      <c r="J1506" t="s">
        <v>3707</v>
      </c>
    </row>
    <row r="1507" spans="1:10" x14ac:dyDescent="0.25">
      <c r="A1507">
        <v>7445</v>
      </c>
      <c r="B1507" s="1" t="str">
        <f t="shared" si="23"/>
        <v>https://www.conservationevidence.com/individual-study/7445</v>
      </c>
      <c r="C1507" t="s">
        <v>1023</v>
      </c>
      <c r="D1507" t="s">
        <v>15</v>
      </c>
      <c r="E1507">
        <v>2014</v>
      </c>
      <c r="F1507" t="s">
        <v>90</v>
      </c>
      <c r="G1507" t="s">
        <v>3705</v>
      </c>
      <c r="H1507"/>
      <c r="I1507" t="s">
        <v>3706</v>
      </c>
      <c r="J1507" t="s">
        <v>3707</v>
      </c>
    </row>
    <row r="1508" spans="1:10" x14ac:dyDescent="0.25">
      <c r="A1508">
        <v>7446</v>
      </c>
      <c r="B1508" s="1" t="str">
        <f t="shared" si="23"/>
        <v>https://www.conservationevidence.com/individual-study/7446</v>
      </c>
      <c r="C1508" t="s">
        <v>3554</v>
      </c>
      <c r="D1508" t="s">
        <v>15</v>
      </c>
      <c r="E1508">
        <v>2011</v>
      </c>
      <c r="F1508" t="s">
        <v>124</v>
      </c>
      <c r="G1508" t="s">
        <v>3708</v>
      </c>
      <c r="I1508" t="s">
        <v>3709</v>
      </c>
      <c r="J1508" t="s">
        <v>3710</v>
      </c>
    </row>
    <row r="1509" spans="1:10" x14ac:dyDescent="0.25">
      <c r="A1509">
        <v>7447</v>
      </c>
      <c r="B1509" s="1" t="str">
        <f t="shared" si="23"/>
        <v>https://www.conservationevidence.com/individual-study/7447</v>
      </c>
      <c r="C1509" t="s">
        <v>368</v>
      </c>
      <c r="D1509" t="s">
        <v>15</v>
      </c>
      <c r="E1509">
        <v>2000</v>
      </c>
      <c r="F1509" t="s">
        <v>732</v>
      </c>
      <c r="G1509" t="s">
        <v>3711</v>
      </c>
      <c r="H1509"/>
      <c r="I1509" t="s">
        <v>3712</v>
      </c>
      <c r="J1509" t="s">
        <v>3713</v>
      </c>
    </row>
    <row r="1510" spans="1:10" x14ac:dyDescent="0.25">
      <c r="A1510">
        <v>7448</v>
      </c>
      <c r="B1510" s="1" t="str">
        <f t="shared" si="23"/>
        <v>https://www.conservationevidence.com/individual-study/7448</v>
      </c>
      <c r="C1510" t="s">
        <v>19</v>
      </c>
      <c r="D1510" t="s">
        <v>15</v>
      </c>
      <c r="E1510">
        <v>2003</v>
      </c>
      <c r="F1510" t="s">
        <v>3367</v>
      </c>
      <c r="G1510" t="s">
        <v>3714</v>
      </c>
      <c r="H1510"/>
      <c r="I1510" t="s">
        <v>3715</v>
      </c>
      <c r="J1510" t="s">
        <v>3716</v>
      </c>
    </row>
    <row r="1511" spans="1:10" x14ac:dyDescent="0.25">
      <c r="A1511">
        <v>7449</v>
      </c>
      <c r="B1511" s="1" t="str">
        <f t="shared" si="23"/>
        <v>https://www.conservationevidence.com/individual-study/7449</v>
      </c>
      <c r="C1511" t="s">
        <v>495</v>
      </c>
      <c r="D1511" t="s">
        <v>15</v>
      </c>
      <c r="E1511">
        <v>1994</v>
      </c>
      <c r="F1511" t="s">
        <v>127</v>
      </c>
      <c r="G1511" t="s">
        <v>3717</v>
      </c>
      <c r="H1511"/>
      <c r="I1511" t="s">
        <v>3718</v>
      </c>
      <c r="J1511" t="s">
        <v>3719</v>
      </c>
    </row>
    <row r="1512" spans="1:10" x14ac:dyDescent="0.25">
      <c r="A1512">
        <v>7450</v>
      </c>
      <c r="B1512" s="1" t="str">
        <f t="shared" si="23"/>
        <v>https://www.conservationevidence.com/individual-study/7450</v>
      </c>
      <c r="C1512" t="s">
        <v>71</v>
      </c>
      <c r="D1512" t="s">
        <v>15</v>
      </c>
      <c r="E1512">
        <v>1969</v>
      </c>
      <c r="G1512" t="s">
        <v>3720</v>
      </c>
      <c r="H1512"/>
      <c r="I1512" t="s">
        <v>3721</v>
      </c>
      <c r="J1512" t="s">
        <v>3722</v>
      </c>
    </row>
    <row r="1513" spans="1:10" x14ac:dyDescent="0.25">
      <c r="A1513">
        <v>7451</v>
      </c>
      <c r="B1513" s="1" t="str">
        <f t="shared" si="23"/>
        <v>https://www.conservationevidence.com/individual-study/7451</v>
      </c>
      <c r="C1513" t="s">
        <v>1094</v>
      </c>
      <c r="D1513" t="s">
        <v>15</v>
      </c>
      <c r="E1513">
        <v>1983</v>
      </c>
      <c r="G1513" t="s">
        <v>3723</v>
      </c>
      <c r="H1513"/>
      <c r="I1513" t="s">
        <v>3724</v>
      </c>
      <c r="J1513" t="s">
        <v>3725</v>
      </c>
    </row>
    <row r="1514" spans="1:10" x14ac:dyDescent="0.25">
      <c r="A1514">
        <v>7452</v>
      </c>
      <c r="B1514" s="1" t="str">
        <f t="shared" si="23"/>
        <v>https://www.conservationevidence.com/individual-study/7452</v>
      </c>
      <c r="C1514" t="s">
        <v>495</v>
      </c>
      <c r="D1514" t="s">
        <v>15</v>
      </c>
      <c r="E1514">
        <v>1986</v>
      </c>
      <c r="F1514" t="s">
        <v>1100</v>
      </c>
      <c r="G1514" t="s">
        <v>3726</v>
      </c>
      <c r="H1514"/>
      <c r="I1514" t="s">
        <v>3727</v>
      </c>
      <c r="J1514" t="s">
        <v>3728</v>
      </c>
    </row>
    <row r="1515" spans="1:10" x14ac:dyDescent="0.25">
      <c r="A1515">
        <v>7453</v>
      </c>
      <c r="B1515" s="1" t="str">
        <f t="shared" si="23"/>
        <v>https://www.conservationevidence.com/individual-study/7453</v>
      </c>
      <c r="C1515" t="s">
        <v>503</v>
      </c>
      <c r="D1515" t="s">
        <v>15</v>
      </c>
      <c r="E1515">
        <v>2006</v>
      </c>
      <c r="F1515" t="s">
        <v>124</v>
      </c>
      <c r="G1515" t="s">
        <v>3729</v>
      </c>
      <c r="H1515"/>
      <c r="I1515" t="s">
        <v>3730</v>
      </c>
      <c r="J1515" t="s">
        <v>3731</v>
      </c>
    </row>
    <row r="1516" spans="1:10" x14ac:dyDescent="0.25">
      <c r="A1516">
        <v>7454</v>
      </c>
      <c r="B1516" s="1" t="str">
        <f t="shared" si="23"/>
        <v>https://www.conservationevidence.com/individual-study/7454</v>
      </c>
      <c r="C1516" t="s">
        <v>3732</v>
      </c>
      <c r="D1516" t="s">
        <v>15</v>
      </c>
      <c r="E1516">
        <v>2007</v>
      </c>
      <c r="F1516" t="s">
        <v>148</v>
      </c>
      <c r="G1516" t="s">
        <v>3733</v>
      </c>
      <c r="H1516"/>
      <c r="I1516" t="s">
        <v>3734</v>
      </c>
      <c r="J1516" t="s">
        <v>3735</v>
      </c>
    </row>
    <row r="1517" spans="1:10" x14ac:dyDescent="0.25">
      <c r="A1517">
        <v>7454</v>
      </c>
      <c r="B1517" s="1" t="str">
        <f t="shared" si="23"/>
        <v>https://www.conservationevidence.com/individual-study/7454</v>
      </c>
      <c r="C1517" t="s">
        <v>38</v>
      </c>
      <c r="D1517" t="s">
        <v>15</v>
      </c>
      <c r="E1517">
        <v>2007</v>
      </c>
      <c r="F1517" t="s">
        <v>148</v>
      </c>
      <c r="G1517" t="s">
        <v>3733</v>
      </c>
      <c r="H1517"/>
      <c r="I1517" t="s">
        <v>3734</v>
      </c>
      <c r="J1517" t="s">
        <v>3735</v>
      </c>
    </row>
    <row r="1518" spans="1:10" x14ac:dyDescent="0.25">
      <c r="A1518">
        <v>7454</v>
      </c>
      <c r="B1518" s="1" t="str">
        <f t="shared" si="23"/>
        <v>https://www.conservationevidence.com/individual-study/7454</v>
      </c>
      <c r="C1518" t="s">
        <v>25</v>
      </c>
      <c r="D1518" t="s">
        <v>15</v>
      </c>
      <c r="E1518">
        <v>2007</v>
      </c>
      <c r="F1518" t="s">
        <v>148</v>
      </c>
      <c r="G1518" t="s">
        <v>3733</v>
      </c>
      <c r="H1518"/>
      <c r="I1518" t="s">
        <v>3734</v>
      </c>
      <c r="J1518" t="s">
        <v>3735</v>
      </c>
    </row>
    <row r="1519" spans="1:10" x14ac:dyDescent="0.25">
      <c r="A1519">
        <v>7455</v>
      </c>
      <c r="B1519" s="1" t="str">
        <f t="shared" si="23"/>
        <v>https://www.conservationevidence.com/individual-study/7455</v>
      </c>
      <c r="C1519" t="s">
        <v>391</v>
      </c>
      <c r="D1519" t="s">
        <v>15</v>
      </c>
      <c r="E1519">
        <v>2011</v>
      </c>
      <c r="F1519" t="s">
        <v>3095</v>
      </c>
      <c r="G1519" t="s">
        <v>3736</v>
      </c>
      <c r="H1519"/>
      <c r="I1519" t="s">
        <v>3737</v>
      </c>
      <c r="J1519" t="s">
        <v>3738</v>
      </c>
    </row>
    <row r="1520" spans="1:10" x14ac:dyDescent="0.25">
      <c r="A1520">
        <v>7456</v>
      </c>
      <c r="B1520" s="1" t="str">
        <f t="shared" si="23"/>
        <v>https://www.conservationevidence.com/individual-study/7456</v>
      </c>
      <c r="C1520" t="s">
        <v>3739</v>
      </c>
      <c r="D1520" t="s">
        <v>15</v>
      </c>
      <c r="E1520">
        <v>2003</v>
      </c>
      <c r="F1520" t="s">
        <v>32</v>
      </c>
      <c r="G1520" t="s">
        <v>3740</v>
      </c>
      <c r="H1520"/>
      <c r="I1520" t="s">
        <v>3741</v>
      </c>
      <c r="J1520" t="s">
        <v>3742</v>
      </c>
    </row>
    <row r="1521" spans="1:10" x14ac:dyDescent="0.25">
      <c r="A1521">
        <v>7456</v>
      </c>
      <c r="B1521" s="1" t="str">
        <f t="shared" si="23"/>
        <v>https://www.conservationevidence.com/individual-study/7456</v>
      </c>
      <c r="C1521" t="s">
        <v>2509</v>
      </c>
      <c r="D1521" t="s">
        <v>15</v>
      </c>
      <c r="E1521">
        <v>2003</v>
      </c>
      <c r="F1521" t="s">
        <v>32</v>
      </c>
      <c r="G1521" t="s">
        <v>3740</v>
      </c>
      <c r="H1521"/>
      <c r="I1521" t="s">
        <v>3741</v>
      </c>
      <c r="J1521" t="s">
        <v>3742</v>
      </c>
    </row>
    <row r="1522" spans="1:10" x14ac:dyDescent="0.25">
      <c r="A1522">
        <v>7457</v>
      </c>
      <c r="B1522" s="1" t="str">
        <f t="shared" si="23"/>
        <v>https://www.conservationevidence.com/individual-study/7457</v>
      </c>
      <c r="C1522" t="s">
        <v>3428</v>
      </c>
      <c r="D1522" t="s">
        <v>15</v>
      </c>
      <c r="E1522">
        <v>2004</v>
      </c>
      <c r="F1522" t="s">
        <v>459</v>
      </c>
      <c r="G1522" t="s">
        <v>3743</v>
      </c>
      <c r="H1522"/>
      <c r="I1522" t="s">
        <v>3744</v>
      </c>
      <c r="J1522" t="s">
        <v>3745</v>
      </c>
    </row>
    <row r="1523" spans="1:10" x14ac:dyDescent="0.25">
      <c r="A1523">
        <v>7458</v>
      </c>
      <c r="B1523" s="1" t="str">
        <f t="shared" si="23"/>
        <v>https://www.conservationevidence.com/individual-study/7458</v>
      </c>
      <c r="C1523" t="s">
        <v>38</v>
      </c>
      <c r="D1523" t="s">
        <v>15</v>
      </c>
      <c r="E1523">
        <v>2005</v>
      </c>
      <c r="F1523" t="s">
        <v>999</v>
      </c>
      <c r="G1523" t="s">
        <v>3746</v>
      </c>
      <c r="H1523" t="s">
        <v>3747</v>
      </c>
      <c r="I1523" t="s">
        <v>3748</v>
      </c>
      <c r="J1523" t="s">
        <v>3747</v>
      </c>
    </row>
    <row r="1524" spans="1:10" x14ac:dyDescent="0.25">
      <c r="A1524">
        <v>7458</v>
      </c>
      <c r="B1524" s="1" t="str">
        <f t="shared" si="23"/>
        <v>https://www.conservationevidence.com/individual-study/7458</v>
      </c>
      <c r="C1524" t="s">
        <v>25</v>
      </c>
      <c r="D1524" t="s">
        <v>15</v>
      </c>
      <c r="E1524">
        <v>2005</v>
      </c>
      <c r="F1524" t="s">
        <v>999</v>
      </c>
      <c r="G1524" t="s">
        <v>3746</v>
      </c>
      <c r="H1524" t="s">
        <v>3747</v>
      </c>
      <c r="I1524" t="s">
        <v>3748</v>
      </c>
      <c r="J1524" t="s">
        <v>3747</v>
      </c>
    </row>
    <row r="1525" spans="1:10" x14ac:dyDescent="0.25">
      <c r="A1525">
        <v>7458</v>
      </c>
      <c r="B1525" s="1" t="str">
        <f t="shared" si="23"/>
        <v>https://www.conservationevidence.com/individual-study/7458</v>
      </c>
      <c r="C1525" t="s">
        <v>26</v>
      </c>
      <c r="D1525" t="s">
        <v>15</v>
      </c>
      <c r="E1525">
        <v>2005</v>
      </c>
      <c r="F1525" t="s">
        <v>999</v>
      </c>
      <c r="G1525" t="s">
        <v>3746</v>
      </c>
      <c r="H1525" t="s">
        <v>3747</v>
      </c>
      <c r="I1525" t="s">
        <v>3748</v>
      </c>
      <c r="J1525" t="s">
        <v>3747</v>
      </c>
    </row>
    <row r="1526" spans="1:10" x14ac:dyDescent="0.25">
      <c r="A1526">
        <v>7459</v>
      </c>
      <c r="B1526" s="1" t="str">
        <f t="shared" si="23"/>
        <v>https://www.conservationevidence.com/individual-study/7459</v>
      </c>
      <c r="C1526" t="s">
        <v>3632</v>
      </c>
      <c r="D1526" t="s">
        <v>15</v>
      </c>
      <c r="E1526">
        <v>2005</v>
      </c>
      <c r="F1526" t="s">
        <v>732</v>
      </c>
      <c r="G1526" t="s">
        <v>3749</v>
      </c>
      <c r="H1526" t="s">
        <v>3750</v>
      </c>
      <c r="I1526" t="s">
        <v>3751</v>
      </c>
      <c r="J1526" t="s">
        <v>3752</v>
      </c>
    </row>
    <row r="1527" spans="1:10" x14ac:dyDescent="0.25">
      <c r="A1527">
        <v>7461</v>
      </c>
      <c r="B1527" s="1" t="str">
        <f t="shared" si="23"/>
        <v>https://www.conservationevidence.com/individual-study/7461</v>
      </c>
      <c r="C1527" t="s">
        <v>20</v>
      </c>
      <c r="D1527" t="s">
        <v>15</v>
      </c>
      <c r="E1527">
        <v>1994</v>
      </c>
      <c r="F1527" t="s">
        <v>3753</v>
      </c>
      <c r="G1527" t="s">
        <v>3754</v>
      </c>
      <c r="H1527" t="s">
        <v>3755</v>
      </c>
      <c r="I1527" t="s">
        <v>3756</v>
      </c>
      <c r="J1527" t="s">
        <v>3755</v>
      </c>
    </row>
    <row r="1528" spans="1:10" x14ac:dyDescent="0.25">
      <c r="A1528">
        <v>7461</v>
      </c>
      <c r="B1528" s="1" t="str">
        <f t="shared" si="23"/>
        <v>https://www.conservationevidence.com/individual-study/7461</v>
      </c>
      <c r="C1528" t="s">
        <v>57</v>
      </c>
      <c r="D1528" t="s">
        <v>15</v>
      </c>
      <c r="E1528">
        <v>1994</v>
      </c>
      <c r="F1528" t="s">
        <v>3753</v>
      </c>
      <c r="G1528" t="s">
        <v>3754</v>
      </c>
      <c r="H1528" t="s">
        <v>3755</v>
      </c>
      <c r="I1528" t="s">
        <v>3756</v>
      </c>
      <c r="J1528" t="s">
        <v>3755</v>
      </c>
    </row>
    <row r="1529" spans="1:10" x14ac:dyDescent="0.25">
      <c r="A1529">
        <v>7461</v>
      </c>
      <c r="B1529" s="1" t="str">
        <f t="shared" si="23"/>
        <v>https://www.conservationevidence.com/individual-study/7461</v>
      </c>
      <c r="C1529" t="s">
        <v>38</v>
      </c>
      <c r="D1529" t="s">
        <v>15</v>
      </c>
      <c r="E1529">
        <v>1994</v>
      </c>
      <c r="F1529" t="s">
        <v>3753</v>
      </c>
      <c r="G1529" t="s">
        <v>3754</v>
      </c>
      <c r="H1529" t="s">
        <v>3755</v>
      </c>
      <c r="I1529" t="s">
        <v>3756</v>
      </c>
      <c r="J1529" t="s">
        <v>3755</v>
      </c>
    </row>
    <row r="1530" spans="1:10" x14ac:dyDescent="0.25">
      <c r="A1530">
        <v>7461</v>
      </c>
      <c r="B1530" s="1" t="str">
        <f t="shared" si="23"/>
        <v>https://www.conservationevidence.com/individual-study/7461</v>
      </c>
      <c r="C1530" t="s">
        <v>24</v>
      </c>
      <c r="D1530" t="s">
        <v>15</v>
      </c>
      <c r="E1530">
        <v>1994</v>
      </c>
      <c r="F1530" t="s">
        <v>3753</v>
      </c>
      <c r="G1530" t="s">
        <v>3754</v>
      </c>
      <c r="H1530" t="s">
        <v>3755</v>
      </c>
      <c r="I1530" t="s">
        <v>3756</v>
      </c>
      <c r="J1530" t="s">
        <v>3755</v>
      </c>
    </row>
    <row r="1531" spans="1:10" x14ac:dyDescent="0.25">
      <c r="A1531">
        <v>7461</v>
      </c>
      <c r="B1531" s="1" t="str">
        <f t="shared" si="23"/>
        <v>https://www.conservationevidence.com/individual-study/7461</v>
      </c>
      <c r="C1531" t="s">
        <v>26</v>
      </c>
      <c r="D1531" t="s">
        <v>15</v>
      </c>
      <c r="E1531">
        <v>1994</v>
      </c>
      <c r="F1531" t="s">
        <v>3753</v>
      </c>
      <c r="G1531" t="s">
        <v>3754</v>
      </c>
      <c r="H1531" t="s">
        <v>3755</v>
      </c>
      <c r="I1531" t="s">
        <v>3756</v>
      </c>
      <c r="J1531" t="s">
        <v>3755</v>
      </c>
    </row>
    <row r="1532" spans="1:10" x14ac:dyDescent="0.25">
      <c r="A1532">
        <v>7461</v>
      </c>
      <c r="B1532" s="1" t="str">
        <f t="shared" si="23"/>
        <v>https://www.conservationevidence.com/individual-study/7461</v>
      </c>
      <c r="C1532" t="s">
        <v>413</v>
      </c>
      <c r="D1532" t="s">
        <v>15</v>
      </c>
      <c r="E1532">
        <v>1994</v>
      </c>
      <c r="F1532" t="s">
        <v>3753</v>
      </c>
      <c r="G1532" t="s">
        <v>3754</v>
      </c>
      <c r="H1532" t="s">
        <v>3755</v>
      </c>
      <c r="I1532" t="s">
        <v>3756</v>
      </c>
      <c r="J1532" t="s">
        <v>3755</v>
      </c>
    </row>
    <row r="1533" spans="1:10" x14ac:dyDescent="0.25">
      <c r="A1533">
        <v>7462</v>
      </c>
      <c r="B1533" s="1" t="str">
        <f t="shared" si="23"/>
        <v>https://www.conservationevidence.com/individual-study/7462</v>
      </c>
      <c r="C1533" t="s">
        <v>1016</v>
      </c>
      <c r="D1533" t="s">
        <v>15</v>
      </c>
      <c r="E1533">
        <v>2011</v>
      </c>
      <c r="F1533" t="s">
        <v>1100</v>
      </c>
      <c r="G1533" t="s">
        <v>3757</v>
      </c>
      <c r="H1533"/>
      <c r="I1533" t="s">
        <v>3758</v>
      </c>
      <c r="J1533" t="s">
        <v>3759</v>
      </c>
    </row>
    <row r="1534" spans="1:10" x14ac:dyDescent="0.25">
      <c r="A1534">
        <v>7463</v>
      </c>
      <c r="B1534" s="1" t="str">
        <f t="shared" si="23"/>
        <v>https://www.conservationevidence.com/individual-study/7463</v>
      </c>
      <c r="C1534" t="s">
        <v>71</v>
      </c>
      <c r="D1534" t="s">
        <v>15</v>
      </c>
      <c r="E1534">
        <v>2002</v>
      </c>
      <c r="F1534" t="s">
        <v>732</v>
      </c>
      <c r="G1534" t="s">
        <v>3760</v>
      </c>
      <c r="H1534"/>
      <c r="I1534" t="s">
        <v>3761</v>
      </c>
      <c r="J1534" t="s">
        <v>3762</v>
      </c>
    </row>
    <row r="1535" spans="1:10" x14ac:dyDescent="0.25">
      <c r="A1535">
        <v>7464</v>
      </c>
      <c r="B1535" s="1" t="str">
        <f t="shared" si="23"/>
        <v>https://www.conservationevidence.com/individual-study/7464</v>
      </c>
      <c r="C1535" t="s">
        <v>503</v>
      </c>
      <c r="D1535" t="s">
        <v>15</v>
      </c>
      <c r="E1535">
        <v>2012</v>
      </c>
      <c r="F1535" t="s">
        <v>1500</v>
      </c>
      <c r="G1535" t="s">
        <v>3763</v>
      </c>
      <c r="H1535"/>
      <c r="I1535" t="s">
        <v>3764</v>
      </c>
      <c r="J1535" t="s">
        <v>3765</v>
      </c>
    </row>
    <row r="1536" spans="1:10" x14ac:dyDescent="0.25">
      <c r="A1536">
        <v>7465</v>
      </c>
      <c r="B1536" s="1" t="str">
        <f t="shared" si="23"/>
        <v>https://www.conservationevidence.com/individual-study/7465</v>
      </c>
      <c r="C1536" t="s">
        <v>38</v>
      </c>
      <c r="D1536" t="s">
        <v>15</v>
      </c>
      <c r="E1536">
        <v>2008</v>
      </c>
      <c r="F1536" t="s">
        <v>2221</v>
      </c>
      <c r="G1536" t="s">
        <v>3766</v>
      </c>
      <c r="H1536" t="s">
        <v>3767</v>
      </c>
      <c r="I1536" t="s">
        <v>3768</v>
      </c>
      <c r="J1536" t="s">
        <v>3769</v>
      </c>
    </row>
    <row r="1537" spans="1:10" x14ac:dyDescent="0.25">
      <c r="A1537">
        <v>7466</v>
      </c>
      <c r="B1537" s="1" t="str">
        <f t="shared" si="23"/>
        <v>https://www.conservationevidence.com/individual-study/7466</v>
      </c>
      <c r="C1537" t="s">
        <v>368</v>
      </c>
      <c r="D1537" t="s">
        <v>15</v>
      </c>
      <c r="E1537">
        <v>1999</v>
      </c>
      <c r="F1537" t="s">
        <v>3770</v>
      </c>
      <c r="G1537" t="s">
        <v>3771</v>
      </c>
      <c r="H1537"/>
      <c r="I1537" t="s">
        <v>3772</v>
      </c>
      <c r="J1537" t="s">
        <v>3773</v>
      </c>
    </row>
    <row r="1538" spans="1:10" x14ac:dyDescent="0.25">
      <c r="A1538">
        <v>7467</v>
      </c>
      <c r="B1538" s="1" t="str">
        <f t="shared" si="23"/>
        <v>https://www.conservationevidence.com/individual-study/7467</v>
      </c>
      <c r="C1538" t="s">
        <v>1007</v>
      </c>
      <c r="D1538" t="s">
        <v>15</v>
      </c>
      <c r="E1538">
        <v>2008</v>
      </c>
      <c r="F1538" t="s">
        <v>459</v>
      </c>
      <c r="G1538" t="s">
        <v>3774</v>
      </c>
      <c r="H1538"/>
      <c r="I1538" t="s">
        <v>3775</v>
      </c>
      <c r="J1538" t="s">
        <v>3776</v>
      </c>
    </row>
    <row r="1539" spans="1:10" x14ac:dyDescent="0.25">
      <c r="A1539">
        <v>7467</v>
      </c>
      <c r="B1539" s="1" t="str">
        <f t="shared" ref="B1539:B1602" si="24">HYPERLINK(_xlfn.CONCAT("https://www.conservationevidence.com/individual-study/",A1539))</f>
        <v>https://www.conservationevidence.com/individual-study/7467</v>
      </c>
      <c r="C1539" t="s">
        <v>3777</v>
      </c>
      <c r="D1539" t="s">
        <v>15</v>
      </c>
      <c r="E1539">
        <v>2008</v>
      </c>
      <c r="F1539" t="s">
        <v>459</v>
      </c>
      <c r="G1539" t="s">
        <v>3774</v>
      </c>
      <c r="H1539"/>
      <c r="I1539" t="s">
        <v>3775</v>
      </c>
      <c r="J1539" t="s">
        <v>3776</v>
      </c>
    </row>
    <row r="1540" spans="1:10" x14ac:dyDescent="0.25">
      <c r="A1540">
        <v>7468</v>
      </c>
      <c r="B1540" s="1" t="str">
        <f t="shared" si="24"/>
        <v>https://www.conservationevidence.com/individual-study/7468</v>
      </c>
      <c r="C1540" t="s">
        <v>3778</v>
      </c>
      <c r="D1540" t="s">
        <v>15</v>
      </c>
      <c r="E1540">
        <v>2012</v>
      </c>
      <c r="F1540" t="s">
        <v>3779</v>
      </c>
      <c r="G1540" t="s">
        <v>3780</v>
      </c>
      <c r="H1540"/>
      <c r="I1540" t="s">
        <v>3781</v>
      </c>
      <c r="J1540" t="s">
        <v>3782</v>
      </c>
    </row>
    <row r="1541" spans="1:10" x14ac:dyDescent="0.25">
      <c r="A1541">
        <v>7469</v>
      </c>
      <c r="B1541" s="1" t="str">
        <f t="shared" si="24"/>
        <v>https://www.conservationevidence.com/individual-study/7469</v>
      </c>
      <c r="C1541" t="s">
        <v>218</v>
      </c>
      <c r="D1541" t="s">
        <v>15</v>
      </c>
      <c r="E1541">
        <v>2011</v>
      </c>
      <c r="F1541" t="s">
        <v>124</v>
      </c>
      <c r="G1541" t="s">
        <v>3783</v>
      </c>
      <c r="I1541" t="s">
        <v>3784</v>
      </c>
      <c r="J1541" t="s">
        <v>3785</v>
      </c>
    </row>
    <row r="1542" spans="1:10" x14ac:dyDescent="0.25">
      <c r="A1542">
        <v>7469</v>
      </c>
      <c r="B1542" s="1" t="str">
        <f t="shared" si="24"/>
        <v>https://www.conservationevidence.com/individual-study/7469</v>
      </c>
      <c r="C1542" t="s">
        <v>282</v>
      </c>
      <c r="D1542" t="s">
        <v>15</v>
      </c>
      <c r="E1542">
        <v>2011</v>
      </c>
      <c r="F1542" t="s">
        <v>124</v>
      </c>
      <c r="G1542" t="s">
        <v>3783</v>
      </c>
      <c r="I1542" t="s">
        <v>3784</v>
      </c>
      <c r="J1542" t="s">
        <v>3785</v>
      </c>
    </row>
    <row r="1543" spans="1:10" x14ac:dyDescent="0.25">
      <c r="A1543">
        <v>7470</v>
      </c>
      <c r="B1543" s="1" t="str">
        <f t="shared" si="24"/>
        <v>https://www.conservationevidence.com/individual-study/7470</v>
      </c>
      <c r="C1543" t="s">
        <v>19</v>
      </c>
      <c r="D1543" t="s">
        <v>15</v>
      </c>
      <c r="E1543">
        <v>2015</v>
      </c>
      <c r="F1543" t="s">
        <v>148</v>
      </c>
      <c r="G1543" t="s">
        <v>3786</v>
      </c>
      <c r="H1543"/>
      <c r="I1543" t="s">
        <v>3787</v>
      </c>
      <c r="J1543" t="s">
        <v>3788</v>
      </c>
    </row>
    <row r="1544" spans="1:10" x14ac:dyDescent="0.25">
      <c r="A1544">
        <v>7470</v>
      </c>
      <c r="B1544" s="1" t="str">
        <f t="shared" si="24"/>
        <v>https://www.conservationevidence.com/individual-study/7470</v>
      </c>
      <c r="C1544" t="s">
        <v>146</v>
      </c>
      <c r="D1544" t="s">
        <v>12</v>
      </c>
      <c r="E1544">
        <v>2015</v>
      </c>
      <c r="F1544" t="s">
        <v>148</v>
      </c>
      <c r="G1544" t="s">
        <v>3786</v>
      </c>
      <c r="H1544"/>
      <c r="I1544" t="s">
        <v>3787</v>
      </c>
      <c r="J1544" t="s">
        <v>3788</v>
      </c>
    </row>
    <row r="1545" spans="1:10" x14ac:dyDescent="0.25">
      <c r="A1545">
        <v>7471</v>
      </c>
      <c r="B1545" s="1" t="str">
        <f t="shared" si="24"/>
        <v>https://www.conservationevidence.com/individual-study/7471</v>
      </c>
      <c r="C1545" t="s">
        <v>503</v>
      </c>
      <c r="D1545" t="s">
        <v>15</v>
      </c>
      <c r="E1545">
        <v>2011</v>
      </c>
      <c r="F1545" t="s">
        <v>1127</v>
      </c>
      <c r="G1545" t="s">
        <v>3789</v>
      </c>
      <c r="H1545"/>
      <c r="I1545" t="s">
        <v>3790</v>
      </c>
      <c r="J1545" t="s">
        <v>3791</v>
      </c>
    </row>
    <row r="1546" spans="1:10" x14ac:dyDescent="0.25">
      <c r="A1546">
        <v>7472</v>
      </c>
      <c r="B1546" s="1" t="str">
        <f t="shared" si="24"/>
        <v>https://www.conservationevidence.com/individual-study/7472</v>
      </c>
      <c r="C1546" t="s">
        <v>276</v>
      </c>
      <c r="D1546" t="s">
        <v>15</v>
      </c>
      <c r="E1546">
        <v>2007</v>
      </c>
      <c r="F1546" t="s">
        <v>1704</v>
      </c>
      <c r="G1546" t="s">
        <v>3792</v>
      </c>
      <c r="H1546"/>
      <c r="I1546" t="s">
        <v>3793</v>
      </c>
      <c r="J1546" t="s">
        <v>3794</v>
      </c>
    </row>
    <row r="1547" spans="1:10" x14ac:dyDescent="0.25">
      <c r="A1547">
        <v>7473</v>
      </c>
      <c r="B1547" s="1" t="str">
        <f t="shared" si="24"/>
        <v>https://www.conservationevidence.com/individual-study/7473</v>
      </c>
      <c r="C1547" t="s">
        <v>3795</v>
      </c>
      <c r="D1547" t="s">
        <v>15</v>
      </c>
      <c r="E1547">
        <v>1996</v>
      </c>
      <c r="F1547" t="s">
        <v>1505</v>
      </c>
      <c r="G1547" t="s">
        <v>3796</v>
      </c>
      <c r="H1547"/>
      <c r="I1547" t="s">
        <v>3797</v>
      </c>
      <c r="J1547" t="s">
        <v>3798</v>
      </c>
    </row>
    <row r="1548" spans="1:10" x14ac:dyDescent="0.25">
      <c r="A1548">
        <v>7474</v>
      </c>
      <c r="B1548" s="1" t="str">
        <f t="shared" si="24"/>
        <v>https://www.conservationevidence.com/individual-study/7474</v>
      </c>
      <c r="C1548" t="s">
        <v>38</v>
      </c>
      <c r="D1548" t="s">
        <v>15</v>
      </c>
      <c r="E1548">
        <v>2014</v>
      </c>
      <c r="F1548" t="s">
        <v>732</v>
      </c>
      <c r="G1548" t="s">
        <v>3799</v>
      </c>
      <c r="H1548" t="s">
        <v>3800</v>
      </c>
      <c r="I1548" t="s">
        <v>3801</v>
      </c>
      <c r="J1548" t="s">
        <v>3800</v>
      </c>
    </row>
    <row r="1549" spans="1:10" x14ac:dyDescent="0.25">
      <c r="A1549">
        <v>7475</v>
      </c>
      <c r="B1549" s="1" t="str">
        <f t="shared" si="24"/>
        <v>https://www.conservationevidence.com/individual-study/7475</v>
      </c>
      <c r="C1549" t="s">
        <v>3543</v>
      </c>
      <c r="D1549" t="s">
        <v>15</v>
      </c>
      <c r="E1549">
        <v>2002</v>
      </c>
      <c r="F1549" t="s">
        <v>732</v>
      </c>
      <c r="G1549" t="s">
        <v>3802</v>
      </c>
      <c r="H1549"/>
      <c r="I1549" t="s">
        <v>3803</v>
      </c>
      <c r="J1549" t="s">
        <v>3804</v>
      </c>
    </row>
    <row r="1550" spans="1:10" x14ac:dyDescent="0.25">
      <c r="A1550">
        <v>7476</v>
      </c>
      <c r="B1550" s="1" t="str">
        <f t="shared" si="24"/>
        <v>https://www.conservationevidence.com/individual-study/7476</v>
      </c>
      <c r="C1550" t="s">
        <v>57</v>
      </c>
      <c r="D1550" t="s">
        <v>15</v>
      </c>
      <c r="E1550">
        <v>2014</v>
      </c>
      <c r="F1550" t="s">
        <v>72</v>
      </c>
      <c r="G1550" t="s">
        <v>3805</v>
      </c>
      <c r="H1550"/>
      <c r="I1550" t="s">
        <v>3806</v>
      </c>
      <c r="J1550" t="s">
        <v>3807</v>
      </c>
    </row>
    <row r="1551" spans="1:10" x14ac:dyDescent="0.25">
      <c r="A1551">
        <v>7476</v>
      </c>
      <c r="B1551" s="1" t="str">
        <f t="shared" si="24"/>
        <v>https://www.conservationevidence.com/individual-study/7476</v>
      </c>
      <c r="C1551" t="s">
        <v>38</v>
      </c>
      <c r="D1551" t="s">
        <v>15</v>
      </c>
      <c r="E1551">
        <v>2014</v>
      </c>
      <c r="F1551" t="s">
        <v>72</v>
      </c>
      <c r="G1551" t="s">
        <v>3805</v>
      </c>
      <c r="H1551"/>
      <c r="I1551" t="s">
        <v>3806</v>
      </c>
      <c r="J1551" t="s">
        <v>3807</v>
      </c>
    </row>
    <row r="1552" spans="1:10" x14ac:dyDescent="0.25">
      <c r="A1552">
        <v>7477</v>
      </c>
      <c r="B1552" s="1" t="str">
        <f t="shared" si="24"/>
        <v>https://www.conservationevidence.com/individual-study/7477</v>
      </c>
      <c r="C1552" t="s">
        <v>19</v>
      </c>
      <c r="D1552" t="s">
        <v>15</v>
      </c>
      <c r="E1552">
        <v>1998</v>
      </c>
      <c r="F1552" t="s">
        <v>3808</v>
      </c>
      <c r="G1552" t="s">
        <v>3809</v>
      </c>
      <c r="H1552"/>
      <c r="I1552" t="s">
        <v>3810</v>
      </c>
      <c r="J1552" t="s">
        <v>3811</v>
      </c>
    </row>
    <row r="1553" spans="1:10" x14ac:dyDescent="0.25">
      <c r="A1553">
        <v>7478</v>
      </c>
      <c r="B1553" s="1" t="str">
        <f t="shared" si="24"/>
        <v>https://www.conservationevidence.com/individual-study/7478</v>
      </c>
      <c r="C1553" t="s">
        <v>19</v>
      </c>
      <c r="D1553" t="s">
        <v>15</v>
      </c>
      <c r="E1553">
        <v>1999</v>
      </c>
      <c r="F1553" t="s">
        <v>3613</v>
      </c>
      <c r="G1553" t="s">
        <v>3812</v>
      </c>
      <c r="H1553"/>
      <c r="I1553" t="s">
        <v>3813</v>
      </c>
      <c r="J1553" t="s">
        <v>3814</v>
      </c>
    </row>
    <row r="1554" spans="1:10" x14ac:dyDescent="0.25">
      <c r="A1554">
        <v>7479</v>
      </c>
      <c r="B1554" s="1" t="str">
        <f t="shared" si="24"/>
        <v>https://www.conservationevidence.com/individual-study/7479</v>
      </c>
      <c r="C1554" t="s">
        <v>19</v>
      </c>
      <c r="D1554" t="s">
        <v>15</v>
      </c>
      <c r="E1554">
        <v>2000</v>
      </c>
      <c r="F1554" t="s">
        <v>104</v>
      </c>
      <c r="G1554" t="s">
        <v>3815</v>
      </c>
      <c r="H1554"/>
      <c r="I1554" t="s">
        <v>3816</v>
      </c>
      <c r="J1554" t="s">
        <v>3817</v>
      </c>
    </row>
    <row r="1555" spans="1:10" x14ac:dyDescent="0.25">
      <c r="A1555">
        <v>7480</v>
      </c>
      <c r="B1555" s="1" t="str">
        <f t="shared" si="24"/>
        <v>https://www.conservationevidence.com/individual-study/7480</v>
      </c>
      <c r="C1555" t="s">
        <v>14</v>
      </c>
      <c r="D1555" t="s">
        <v>15</v>
      </c>
      <c r="E1555">
        <v>2005</v>
      </c>
      <c r="F1555" t="s">
        <v>67</v>
      </c>
      <c r="G1555" t="s">
        <v>3818</v>
      </c>
      <c r="H1555"/>
      <c r="I1555" t="s">
        <v>3819</v>
      </c>
      <c r="J1555" t="s">
        <v>3820</v>
      </c>
    </row>
    <row r="1556" spans="1:10" x14ac:dyDescent="0.25">
      <c r="A1556">
        <v>7480</v>
      </c>
      <c r="B1556" s="1" t="str">
        <f t="shared" si="24"/>
        <v>https://www.conservationevidence.com/individual-study/7480</v>
      </c>
      <c r="C1556" t="s">
        <v>19</v>
      </c>
      <c r="D1556" t="s">
        <v>15</v>
      </c>
      <c r="E1556">
        <v>2005</v>
      </c>
      <c r="F1556" t="s">
        <v>67</v>
      </c>
      <c r="G1556" t="s">
        <v>3818</v>
      </c>
      <c r="H1556"/>
      <c r="I1556" t="s">
        <v>3819</v>
      </c>
      <c r="J1556" t="s">
        <v>3820</v>
      </c>
    </row>
    <row r="1557" spans="1:10" x14ac:dyDescent="0.25">
      <c r="A1557">
        <v>7481</v>
      </c>
      <c r="B1557" s="1" t="str">
        <f t="shared" si="24"/>
        <v>https://www.conservationevidence.com/individual-study/7481</v>
      </c>
      <c r="C1557" t="s">
        <v>1038</v>
      </c>
      <c r="D1557" t="s">
        <v>15</v>
      </c>
      <c r="E1557">
        <v>2015</v>
      </c>
      <c r="F1557" t="s">
        <v>90</v>
      </c>
      <c r="G1557" t="s">
        <v>3821</v>
      </c>
      <c r="H1557"/>
      <c r="I1557" t="s">
        <v>3822</v>
      </c>
      <c r="J1557" t="s">
        <v>3823</v>
      </c>
    </row>
    <row r="1558" spans="1:10" x14ac:dyDescent="0.25">
      <c r="A1558">
        <v>7482</v>
      </c>
      <c r="B1558" s="1" t="str">
        <f t="shared" si="24"/>
        <v>https://www.conservationevidence.com/individual-study/7482</v>
      </c>
      <c r="C1558" t="s">
        <v>495</v>
      </c>
      <c r="D1558" t="s">
        <v>15</v>
      </c>
      <c r="E1558">
        <v>1978</v>
      </c>
      <c r="F1558" t="s">
        <v>2079</v>
      </c>
      <c r="G1558" t="s">
        <v>3824</v>
      </c>
      <c r="H1558"/>
      <c r="I1558" t="s">
        <v>3825</v>
      </c>
      <c r="J1558" t="s">
        <v>3826</v>
      </c>
    </row>
    <row r="1559" spans="1:10" x14ac:dyDescent="0.25">
      <c r="A1559">
        <v>7483</v>
      </c>
      <c r="B1559" s="1" t="str">
        <f t="shared" si="24"/>
        <v>https://www.conservationevidence.com/individual-study/7483</v>
      </c>
      <c r="C1559" t="s">
        <v>691</v>
      </c>
      <c r="D1559" t="s">
        <v>15</v>
      </c>
      <c r="E1559">
        <v>1974</v>
      </c>
      <c r="F1559" t="s">
        <v>690</v>
      </c>
      <c r="G1559" t="s">
        <v>3827</v>
      </c>
      <c r="H1559"/>
      <c r="I1559" t="s">
        <v>3828</v>
      </c>
      <c r="J1559" t="s">
        <v>3829</v>
      </c>
    </row>
    <row r="1560" spans="1:10" x14ac:dyDescent="0.25">
      <c r="A1560">
        <v>7484</v>
      </c>
      <c r="B1560" s="1" t="str">
        <f t="shared" si="24"/>
        <v>https://www.conservationevidence.com/individual-study/7484</v>
      </c>
      <c r="C1560" t="s">
        <v>3830</v>
      </c>
      <c r="D1560" t="s">
        <v>15</v>
      </c>
      <c r="E1560">
        <v>2013</v>
      </c>
      <c r="F1560" t="s">
        <v>124</v>
      </c>
      <c r="G1560" t="s">
        <v>3831</v>
      </c>
      <c r="I1560" t="s">
        <v>3832</v>
      </c>
      <c r="J1560" t="s">
        <v>3833</v>
      </c>
    </row>
    <row r="1561" spans="1:10" x14ac:dyDescent="0.25">
      <c r="A1561">
        <v>7485</v>
      </c>
      <c r="B1561" s="1" t="str">
        <f t="shared" si="24"/>
        <v>https://www.conservationevidence.com/individual-study/7485</v>
      </c>
      <c r="C1561" t="s">
        <v>2501</v>
      </c>
      <c r="D1561" t="s">
        <v>15</v>
      </c>
      <c r="E1561">
        <v>2009</v>
      </c>
      <c r="F1561" t="s">
        <v>127</v>
      </c>
      <c r="G1561" t="s">
        <v>3834</v>
      </c>
      <c r="H1561"/>
      <c r="I1561" t="s">
        <v>3835</v>
      </c>
      <c r="J1561" t="s">
        <v>3836</v>
      </c>
    </row>
    <row r="1562" spans="1:10" x14ac:dyDescent="0.25">
      <c r="A1562">
        <v>7485</v>
      </c>
      <c r="B1562" s="1" t="str">
        <f t="shared" si="24"/>
        <v>https://www.conservationevidence.com/individual-study/7485</v>
      </c>
      <c r="C1562" t="s">
        <v>218</v>
      </c>
      <c r="D1562" t="s">
        <v>15</v>
      </c>
      <c r="E1562">
        <v>2009</v>
      </c>
      <c r="F1562" t="s">
        <v>127</v>
      </c>
      <c r="G1562" t="s">
        <v>3834</v>
      </c>
      <c r="H1562"/>
      <c r="I1562" t="s">
        <v>3835</v>
      </c>
      <c r="J1562" t="s">
        <v>3836</v>
      </c>
    </row>
    <row r="1563" spans="1:10" x14ac:dyDescent="0.25">
      <c r="A1563">
        <v>7486</v>
      </c>
      <c r="B1563" s="1" t="str">
        <f t="shared" si="24"/>
        <v>https://www.conservationevidence.com/individual-study/7486</v>
      </c>
      <c r="C1563" t="s">
        <v>38</v>
      </c>
      <c r="D1563" t="s">
        <v>15</v>
      </c>
      <c r="E1563">
        <v>1995</v>
      </c>
      <c r="F1563" t="s">
        <v>732</v>
      </c>
      <c r="G1563" t="s">
        <v>3837</v>
      </c>
      <c r="H1563"/>
      <c r="I1563" t="s">
        <v>3838</v>
      </c>
      <c r="J1563" t="s">
        <v>3839</v>
      </c>
    </row>
    <row r="1564" spans="1:10" x14ac:dyDescent="0.25">
      <c r="A1564">
        <v>7487</v>
      </c>
      <c r="B1564" s="1" t="str">
        <f t="shared" si="24"/>
        <v>https://www.conservationevidence.com/individual-study/7487</v>
      </c>
      <c r="C1564" t="s">
        <v>3840</v>
      </c>
      <c r="D1564" t="s">
        <v>15</v>
      </c>
      <c r="E1564">
        <v>2016</v>
      </c>
      <c r="F1564" t="s">
        <v>124</v>
      </c>
      <c r="G1564" t="s">
        <v>3841</v>
      </c>
      <c r="I1564" t="s">
        <v>3842</v>
      </c>
      <c r="J1564" t="s">
        <v>3843</v>
      </c>
    </row>
    <row r="1565" spans="1:10" x14ac:dyDescent="0.25">
      <c r="A1565">
        <v>7488</v>
      </c>
      <c r="B1565" s="1" t="str">
        <f t="shared" si="24"/>
        <v>https://www.conservationevidence.com/individual-study/7488</v>
      </c>
      <c r="C1565" t="s">
        <v>92</v>
      </c>
      <c r="D1565" t="s">
        <v>15</v>
      </c>
      <c r="E1565">
        <v>1987</v>
      </c>
      <c r="F1565" t="s">
        <v>732</v>
      </c>
      <c r="G1565" t="s">
        <v>3844</v>
      </c>
      <c r="H1565"/>
      <c r="I1565" t="s">
        <v>3845</v>
      </c>
      <c r="J1565" t="s">
        <v>3846</v>
      </c>
    </row>
    <row r="1566" spans="1:10" x14ac:dyDescent="0.25">
      <c r="A1566">
        <v>7489</v>
      </c>
      <c r="B1566" s="1" t="str">
        <f t="shared" si="24"/>
        <v>https://www.conservationevidence.com/individual-study/7489</v>
      </c>
      <c r="C1566" t="s">
        <v>1094</v>
      </c>
      <c r="D1566" t="s">
        <v>15</v>
      </c>
      <c r="E1566">
        <v>1977</v>
      </c>
      <c r="F1566" t="s">
        <v>124</v>
      </c>
      <c r="G1566" t="s">
        <v>3847</v>
      </c>
      <c r="H1566"/>
      <c r="I1566" t="s">
        <v>3848</v>
      </c>
      <c r="J1566" t="s">
        <v>3849</v>
      </c>
    </row>
    <row r="1567" spans="1:10" x14ac:dyDescent="0.25">
      <c r="A1567">
        <v>7490</v>
      </c>
      <c r="B1567" s="1" t="str">
        <f t="shared" si="24"/>
        <v>https://www.conservationevidence.com/individual-study/7490</v>
      </c>
      <c r="C1567" t="s">
        <v>196</v>
      </c>
      <c r="D1567" t="s">
        <v>15</v>
      </c>
      <c r="E1567">
        <v>2010</v>
      </c>
      <c r="F1567" t="s">
        <v>148</v>
      </c>
      <c r="G1567" t="s">
        <v>3850</v>
      </c>
      <c r="H1567" t="s">
        <v>3851</v>
      </c>
      <c r="I1567" t="s">
        <v>3852</v>
      </c>
      <c r="J1567" t="s">
        <v>3851</v>
      </c>
    </row>
    <row r="1568" spans="1:10" x14ac:dyDescent="0.25">
      <c r="A1568">
        <v>7490</v>
      </c>
      <c r="B1568" s="1" t="str">
        <f t="shared" si="24"/>
        <v>https://www.conservationevidence.com/individual-study/7490</v>
      </c>
      <c r="C1568" t="s">
        <v>195</v>
      </c>
      <c r="D1568" t="s">
        <v>15</v>
      </c>
      <c r="E1568">
        <v>2010</v>
      </c>
      <c r="F1568" t="s">
        <v>148</v>
      </c>
      <c r="G1568" t="s">
        <v>3850</v>
      </c>
      <c r="H1568" t="s">
        <v>3851</v>
      </c>
      <c r="I1568" t="s">
        <v>3852</v>
      </c>
      <c r="J1568" t="s">
        <v>3851</v>
      </c>
    </row>
    <row r="1569" spans="1:10" x14ac:dyDescent="0.25">
      <c r="A1569">
        <v>7491</v>
      </c>
      <c r="B1569" s="1" t="str">
        <f t="shared" si="24"/>
        <v>https://www.conservationevidence.com/individual-study/7491</v>
      </c>
      <c r="C1569" t="s">
        <v>413</v>
      </c>
      <c r="D1569" t="s">
        <v>15</v>
      </c>
      <c r="E1569">
        <v>1998</v>
      </c>
      <c r="F1569" t="s">
        <v>2937</v>
      </c>
      <c r="G1569" t="s">
        <v>3853</v>
      </c>
      <c r="H1569"/>
      <c r="I1569" t="s">
        <v>3854</v>
      </c>
      <c r="J1569" t="s">
        <v>3855</v>
      </c>
    </row>
    <row r="1570" spans="1:10" x14ac:dyDescent="0.25">
      <c r="A1570">
        <v>7492</v>
      </c>
      <c r="B1570" s="1" t="str">
        <f t="shared" si="24"/>
        <v>https://www.conservationevidence.com/individual-study/7492</v>
      </c>
      <c r="C1570" t="s">
        <v>57</v>
      </c>
      <c r="D1570" t="s">
        <v>15</v>
      </c>
      <c r="E1570">
        <v>2003</v>
      </c>
      <c r="F1570" t="s">
        <v>1395</v>
      </c>
      <c r="G1570" t="s">
        <v>3856</v>
      </c>
      <c r="H1570" t="s">
        <v>3857</v>
      </c>
      <c r="I1570" t="s">
        <v>3858</v>
      </c>
      <c r="J1570" t="s">
        <v>3857</v>
      </c>
    </row>
    <row r="1571" spans="1:10" x14ac:dyDescent="0.25">
      <c r="A1571">
        <v>7493</v>
      </c>
      <c r="B1571" s="1" t="str">
        <f t="shared" si="24"/>
        <v>https://www.conservationevidence.com/individual-study/7493</v>
      </c>
      <c r="C1571" t="s">
        <v>282</v>
      </c>
      <c r="D1571" t="s">
        <v>15</v>
      </c>
      <c r="E1571">
        <v>1998</v>
      </c>
      <c r="F1571" t="s">
        <v>690</v>
      </c>
      <c r="G1571" t="s">
        <v>3859</v>
      </c>
      <c r="H1571"/>
      <c r="I1571" t="s">
        <v>3860</v>
      </c>
      <c r="J1571" t="s">
        <v>3861</v>
      </c>
    </row>
    <row r="1572" spans="1:10" x14ac:dyDescent="0.25">
      <c r="A1572">
        <v>7494</v>
      </c>
      <c r="B1572" s="1" t="str">
        <f t="shared" si="24"/>
        <v>https://www.conservationevidence.com/individual-study/7494</v>
      </c>
      <c r="C1572" t="s">
        <v>3862</v>
      </c>
      <c r="D1572" t="s">
        <v>15</v>
      </c>
      <c r="E1572">
        <v>1979</v>
      </c>
      <c r="F1572" t="s">
        <v>732</v>
      </c>
      <c r="G1572" t="s">
        <v>3863</v>
      </c>
      <c r="H1572"/>
      <c r="I1572" t="s">
        <v>3864</v>
      </c>
      <c r="J1572" t="s">
        <v>3865</v>
      </c>
    </row>
    <row r="1573" spans="1:10" x14ac:dyDescent="0.25">
      <c r="A1573">
        <v>7496</v>
      </c>
      <c r="B1573" s="1" t="str">
        <f t="shared" si="24"/>
        <v>https://www.conservationevidence.com/individual-study/7496</v>
      </c>
      <c r="C1573" t="s">
        <v>3587</v>
      </c>
      <c r="D1573" t="s">
        <v>15</v>
      </c>
      <c r="E1573">
        <v>2003</v>
      </c>
      <c r="G1573" t="s">
        <v>3867</v>
      </c>
      <c r="H1573"/>
      <c r="I1573" t="s">
        <v>3868</v>
      </c>
      <c r="J1573" t="s">
        <v>3869</v>
      </c>
    </row>
    <row r="1574" spans="1:10" x14ac:dyDescent="0.25">
      <c r="A1574">
        <v>7497</v>
      </c>
      <c r="B1574" s="1" t="str">
        <f t="shared" si="24"/>
        <v>https://www.conservationevidence.com/individual-study/7497</v>
      </c>
      <c r="C1574" t="s">
        <v>282</v>
      </c>
      <c r="D1574" t="s">
        <v>15</v>
      </c>
      <c r="E1574">
        <v>1989</v>
      </c>
      <c r="F1574" t="s">
        <v>124</v>
      </c>
      <c r="G1574" t="s">
        <v>3870</v>
      </c>
      <c r="H1574"/>
      <c r="I1574" t="s">
        <v>3871</v>
      </c>
      <c r="J1574" t="s">
        <v>3872</v>
      </c>
    </row>
    <row r="1575" spans="1:10" x14ac:dyDescent="0.25">
      <c r="A1575">
        <v>7498</v>
      </c>
      <c r="B1575" s="1" t="str">
        <f t="shared" si="24"/>
        <v>https://www.conservationevidence.com/individual-study/7498</v>
      </c>
      <c r="C1575" t="s">
        <v>3777</v>
      </c>
      <c r="D1575" t="s">
        <v>15</v>
      </c>
      <c r="E1575">
        <v>2017</v>
      </c>
      <c r="F1575" t="s">
        <v>42</v>
      </c>
      <c r="G1575" t="s">
        <v>3873</v>
      </c>
      <c r="H1575" t="s">
        <v>3874</v>
      </c>
      <c r="I1575" t="s">
        <v>3875</v>
      </c>
      <c r="J1575" t="s">
        <v>3874</v>
      </c>
    </row>
    <row r="1576" spans="1:10" x14ac:dyDescent="0.25">
      <c r="A1576">
        <v>7499</v>
      </c>
      <c r="B1576" s="1" t="str">
        <f t="shared" si="24"/>
        <v>https://www.conservationevidence.com/individual-study/7499</v>
      </c>
      <c r="C1576" t="s">
        <v>730</v>
      </c>
      <c r="D1576" t="s">
        <v>15</v>
      </c>
      <c r="E1576">
        <v>2012</v>
      </c>
      <c r="F1576" t="s">
        <v>1</v>
      </c>
      <c r="G1576" t="s">
        <v>3876</v>
      </c>
      <c r="H1576"/>
      <c r="I1576" t="s">
        <v>3877</v>
      </c>
      <c r="J1576" t="s">
        <v>3878</v>
      </c>
    </row>
    <row r="1577" spans="1:10" x14ac:dyDescent="0.25">
      <c r="A1577">
        <v>7499</v>
      </c>
      <c r="B1577" s="1" t="str">
        <f t="shared" si="24"/>
        <v>https://www.conservationevidence.com/individual-study/7499</v>
      </c>
      <c r="C1577" t="s">
        <v>610</v>
      </c>
      <c r="D1577" t="s">
        <v>12</v>
      </c>
      <c r="E1577">
        <v>2012</v>
      </c>
      <c r="F1577" t="s">
        <v>1</v>
      </c>
      <c r="G1577" t="s">
        <v>3876</v>
      </c>
      <c r="H1577"/>
      <c r="I1577" t="s">
        <v>3877</v>
      </c>
      <c r="J1577" t="s">
        <v>3878</v>
      </c>
    </row>
    <row r="1578" spans="1:10" x14ac:dyDescent="0.25">
      <c r="A1578">
        <v>7500</v>
      </c>
      <c r="B1578" s="1" t="str">
        <f t="shared" si="24"/>
        <v>https://www.conservationevidence.com/individual-study/7500</v>
      </c>
      <c r="C1578" t="s">
        <v>730</v>
      </c>
      <c r="D1578" t="s">
        <v>15</v>
      </c>
      <c r="E1578">
        <v>2010</v>
      </c>
      <c r="F1578" t="s">
        <v>42</v>
      </c>
      <c r="G1578" t="s">
        <v>3879</v>
      </c>
      <c r="H1578"/>
      <c r="I1578" t="s">
        <v>3880</v>
      </c>
      <c r="J1578" t="s">
        <v>3881</v>
      </c>
    </row>
    <row r="1579" spans="1:10" x14ac:dyDescent="0.25">
      <c r="A1579">
        <v>7500</v>
      </c>
      <c r="B1579" s="1" t="str">
        <f t="shared" si="24"/>
        <v>https://www.conservationevidence.com/individual-study/7500</v>
      </c>
      <c r="C1579" t="s">
        <v>610</v>
      </c>
      <c r="D1579" t="s">
        <v>12</v>
      </c>
      <c r="E1579">
        <v>2010</v>
      </c>
      <c r="F1579" t="s">
        <v>42</v>
      </c>
      <c r="G1579" t="s">
        <v>3879</v>
      </c>
      <c r="H1579"/>
      <c r="I1579" t="s">
        <v>3880</v>
      </c>
      <c r="J1579" t="s">
        <v>3881</v>
      </c>
    </row>
    <row r="1580" spans="1:10" x14ac:dyDescent="0.25">
      <c r="A1580">
        <v>7500</v>
      </c>
      <c r="B1580" s="1" t="str">
        <f t="shared" si="24"/>
        <v>https://www.conservationevidence.com/individual-study/7500</v>
      </c>
      <c r="C1580" t="s">
        <v>1480</v>
      </c>
      <c r="D1580" t="s">
        <v>12</v>
      </c>
      <c r="E1580">
        <v>2010</v>
      </c>
      <c r="F1580" t="s">
        <v>42</v>
      </c>
      <c r="G1580" t="s">
        <v>3879</v>
      </c>
      <c r="H1580"/>
      <c r="I1580" t="s">
        <v>3880</v>
      </c>
      <c r="J1580" t="s">
        <v>3881</v>
      </c>
    </row>
    <row r="1581" spans="1:10" x14ac:dyDescent="0.25">
      <c r="A1581">
        <v>7502</v>
      </c>
      <c r="B1581" s="1" t="str">
        <f t="shared" si="24"/>
        <v>https://www.conservationevidence.com/individual-study/7502</v>
      </c>
      <c r="C1581" t="s">
        <v>3882</v>
      </c>
      <c r="D1581" t="s">
        <v>15</v>
      </c>
      <c r="E1581">
        <v>1985</v>
      </c>
      <c r="F1581" t="s">
        <v>732</v>
      </c>
      <c r="G1581" t="s">
        <v>3883</v>
      </c>
      <c r="H1581"/>
      <c r="I1581" t="s">
        <v>3884</v>
      </c>
      <c r="J1581" t="s">
        <v>3885</v>
      </c>
    </row>
    <row r="1582" spans="1:10" x14ac:dyDescent="0.25">
      <c r="A1582">
        <v>7503</v>
      </c>
      <c r="B1582" s="1" t="str">
        <f t="shared" si="24"/>
        <v>https://www.conservationevidence.com/individual-study/7503</v>
      </c>
      <c r="C1582" t="s">
        <v>730</v>
      </c>
      <c r="D1582" t="s">
        <v>15</v>
      </c>
      <c r="E1582">
        <v>2012</v>
      </c>
      <c r="F1582" t="s">
        <v>32</v>
      </c>
      <c r="G1582" t="s">
        <v>3886</v>
      </c>
      <c r="H1582"/>
      <c r="I1582" t="s">
        <v>3887</v>
      </c>
      <c r="J1582" t="s">
        <v>3888</v>
      </c>
    </row>
    <row r="1583" spans="1:10" x14ac:dyDescent="0.25">
      <c r="A1583">
        <v>7503</v>
      </c>
      <c r="B1583" s="1" t="str">
        <f t="shared" si="24"/>
        <v>https://www.conservationevidence.com/individual-study/7503</v>
      </c>
      <c r="C1583" t="s">
        <v>610</v>
      </c>
      <c r="D1583" t="s">
        <v>12</v>
      </c>
      <c r="E1583">
        <v>2012</v>
      </c>
      <c r="F1583" t="s">
        <v>32</v>
      </c>
      <c r="G1583" t="s">
        <v>3886</v>
      </c>
      <c r="H1583"/>
      <c r="I1583" t="s">
        <v>3887</v>
      </c>
      <c r="J1583" t="s">
        <v>3888</v>
      </c>
    </row>
    <row r="1584" spans="1:10" x14ac:dyDescent="0.25">
      <c r="A1584">
        <v>7504</v>
      </c>
      <c r="B1584" s="1" t="str">
        <f t="shared" si="24"/>
        <v>https://www.conservationevidence.com/individual-study/7504</v>
      </c>
      <c r="C1584" t="s">
        <v>110</v>
      </c>
      <c r="D1584" t="s">
        <v>15</v>
      </c>
      <c r="E1584">
        <v>1999</v>
      </c>
      <c r="F1584" t="s">
        <v>732</v>
      </c>
      <c r="G1584" t="s">
        <v>3889</v>
      </c>
      <c r="H1584"/>
      <c r="I1584" t="s">
        <v>3890</v>
      </c>
      <c r="J1584" t="s">
        <v>3891</v>
      </c>
    </row>
    <row r="1585" spans="1:10" x14ac:dyDescent="0.25">
      <c r="A1585">
        <v>7505</v>
      </c>
      <c r="B1585" s="1" t="str">
        <f t="shared" si="24"/>
        <v>https://www.conservationevidence.com/individual-study/7505</v>
      </c>
      <c r="C1585" t="s">
        <v>276</v>
      </c>
      <c r="D1585" t="s">
        <v>15</v>
      </c>
      <c r="E1585">
        <v>2013</v>
      </c>
      <c r="F1585" t="s">
        <v>3355</v>
      </c>
      <c r="G1585" t="s">
        <v>3892</v>
      </c>
      <c r="H1585"/>
      <c r="I1585" t="s">
        <v>3893</v>
      </c>
      <c r="J1585" t="s">
        <v>3894</v>
      </c>
    </row>
    <row r="1586" spans="1:10" x14ac:dyDescent="0.25">
      <c r="A1586">
        <v>7506</v>
      </c>
      <c r="B1586" s="1" t="str">
        <f t="shared" si="24"/>
        <v>https://www.conservationevidence.com/individual-study/7506</v>
      </c>
      <c r="C1586" t="s">
        <v>3895</v>
      </c>
      <c r="D1586" t="s">
        <v>15</v>
      </c>
      <c r="E1586">
        <v>1986</v>
      </c>
      <c r="F1586" t="s">
        <v>3896</v>
      </c>
      <c r="G1586" t="s">
        <v>3897</v>
      </c>
      <c r="H1586"/>
      <c r="I1586" t="s">
        <v>3898</v>
      </c>
      <c r="J1586" t="s">
        <v>3899</v>
      </c>
    </row>
    <row r="1587" spans="1:10" x14ac:dyDescent="0.25">
      <c r="A1587">
        <v>7507</v>
      </c>
      <c r="B1587" s="1" t="str">
        <f t="shared" si="24"/>
        <v>https://www.conservationevidence.com/individual-study/7507</v>
      </c>
      <c r="C1587" t="s">
        <v>3900</v>
      </c>
      <c r="D1587" t="s">
        <v>15</v>
      </c>
      <c r="E1587">
        <v>2017</v>
      </c>
      <c r="F1587" t="s">
        <v>732</v>
      </c>
      <c r="G1587" t="s">
        <v>3901</v>
      </c>
      <c r="H1587"/>
      <c r="I1587" t="s">
        <v>3902</v>
      </c>
      <c r="J1587" t="s">
        <v>3903</v>
      </c>
    </row>
    <row r="1588" spans="1:10" x14ac:dyDescent="0.25">
      <c r="A1588">
        <v>7508</v>
      </c>
      <c r="B1588" s="1" t="str">
        <f t="shared" si="24"/>
        <v>https://www.conservationevidence.com/individual-study/7508</v>
      </c>
      <c r="C1588" t="s">
        <v>195</v>
      </c>
      <c r="D1588" t="s">
        <v>15</v>
      </c>
      <c r="E1588">
        <v>2014</v>
      </c>
      <c r="F1588" t="s">
        <v>124</v>
      </c>
      <c r="G1588" t="s">
        <v>3904</v>
      </c>
      <c r="I1588" t="s">
        <v>3905</v>
      </c>
      <c r="J1588" t="s">
        <v>3906</v>
      </c>
    </row>
    <row r="1589" spans="1:10" x14ac:dyDescent="0.25">
      <c r="A1589">
        <v>7508</v>
      </c>
      <c r="B1589" s="1" t="str">
        <f t="shared" si="24"/>
        <v>https://www.conservationevidence.com/individual-study/7508</v>
      </c>
      <c r="C1589" t="s">
        <v>3732</v>
      </c>
      <c r="D1589" t="s">
        <v>15</v>
      </c>
      <c r="E1589">
        <v>2014</v>
      </c>
      <c r="F1589" t="s">
        <v>124</v>
      </c>
      <c r="G1589" t="s">
        <v>3904</v>
      </c>
      <c r="I1589" t="s">
        <v>3905</v>
      </c>
      <c r="J1589" t="s">
        <v>3906</v>
      </c>
    </row>
    <row r="1590" spans="1:10" x14ac:dyDescent="0.25">
      <c r="A1590">
        <v>7508</v>
      </c>
      <c r="B1590" s="1" t="str">
        <f t="shared" si="24"/>
        <v>https://www.conservationevidence.com/individual-study/7508</v>
      </c>
      <c r="C1590" t="s">
        <v>341</v>
      </c>
      <c r="D1590" t="s">
        <v>15</v>
      </c>
      <c r="E1590">
        <v>2014</v>
      </c>
      <c r="F1590" t="s">
        <v>124</v>
      </c>
      <c r="G1590" t="s">
        <v>3904</v>
      </c>
      <c r="I1590" t="s">
        <v>3905</v>
      </c>
      <c r="J1590" t="s">
        <v>3906</v>
      </c>
    </row>
    <row r="1591" spans="1:10" x14ac:dyDescent="0.25">
      <c r="A1591">
        <v>7509</v>
      </c>
      <c r="B1591" s="1" t="str">
        <f t="shared" si="24"/>
        <v>https://www.conservationevidence.com/individual-study/7509</v>
      </c>
      <c r="C1591" t="s">
        <v>729</v>
      </c>
      <c r="D1591" t="s">
        <v>15</v>
      </c>
      <c r="E1591">
        <v>2017</v>
      </c>
      <c r="F1591" t="s">
        <v>43</v>
      </c>
      <c r="G1591" t="s">
        <v>3907</v>
      </c>
      <c r="H1591"/>
      <c r="I1591" t="s">
        <v>3908</v>
      </c>
      <c r="J1591" t="s">
        <v>3909</v>
      </c>
    </row>
    <row r="1592" spans="1:10" x14ac:dyDescent="0.25">
      <c r="A1592">
        <v>7510</v>
      </c>
      <c r="B1592" s="1" t="str">
        <f t="shared" si="24"/>
        <v>https://www.conservationevidence.com/individual-study/7510</v>
      </c>
      <c r="C1592" t="s">
        <v>14</v>
      </c>
      <c r="D1592" t="s">
        <v>15</v>
      </c>
      <c r="E1592">
        <v>2001</v>
      </c>
      <c r="F1592" t="s">
        <v>732</v>
      </c>
      <c r="G1592" t="s">
        <v>3910</v>
      </c>
      <c r="H1592"/>
      <c r="I1592" t="s">
        <v>3911</v>
      </c>
      <c r="J1592" t="s">
        <v>3912</v>
      </c>
    </row>
    <row r="1593" spans="1:10" x14ac:dyDescent="0.25">
      <c r="A1593">
        <v>7510</v>
      </c>
      <c r="B1593" s="1" t="str">
        <f t="shared" si="24"/>
        <v>https://www.conservationevidence.com/individual-study/7510</v>
      </c>
      <c r="C1593" t="s">
        <v>19</v>
      </c>
      <c r="D1593" t="s">
        <v>15</v>
      </c>
      <c r="E1593">
        <v>2001</v>
      </c>
      <c r="F1593" t="s">
        <v>732</v>
      </c>
      <c r="G1593" t="s">
        <v>3910</v>
      </c>
      <c r="H1593"/>
      <c r="I1593" t="s">
        <v>3911</v>
      </c>
      <c r="J1593" t="s">
        <v>3912</v>
      </c>
    </row>
    <row r="1594" spans="1:10" x14ac:dyDescent="0.25">
      <c r="A1594">
        <v>7511</v>
      </c>
      <c r="B1594" s="1" t="str">
        <f t="shared" si="24"/>
        <v>https://www.conservationevidence.com/individual-study/7511</v>
      </c>
      <c r="C1594" t="s">
        <v>3913</v>
      </c>
      <c r="D1594" t="s">
        <v>15</v>
      </c>
      <c r="E1594">
        <v>2006</v>
      </c>
      <c r="F1594" t="s">
        <v>37</v>
      </c>
      <c r="G1594" t="s">
        <v>3914</v>
      </c>
      <c r="H1594"/>
      <c r="I1594" t="s">
        <v>3915</v>
      </c>
      <c r="J1594" t="s">
        <v>3916</v>
      </c>
    </row>
    <row r="1595" spans="1:10" x14ac:dyDescent="0.25">
      <c r="A1595">
        <v>7512</v>
      </c>
      <c r="B1595" s="1" t="str">
        <f t="shared" si="24"/>
        <v>https://www.conservationevidence.com/individual-study/7512</v>
      </c>
      <c r="C1595" t="s">
        <v>575</v>
      </c>
      <c r="D1595" t="s">
        <v>15</v>
      </c>
      <c r="E1595">
        <v>2012</v>
      </c>
      <c r="F1595" t="s">
        <v>2937</v>
      </c>
      <c r="G1595" t="s">
        <v>3917</v>
      </c>
      <c r="H1595"/>
      <c r="I1595" t="s">
        <v>3918</v>
      </c>
      <c r="J1595" t="s">
        <v>3919</v>
      </c>
    </row>
    <row r="1596" spans="1:10" x14ac:dyDescent="0.25">
      <c r="A1596">
        <v>7513</v>
      </c>
      <c r="B1596" s="1" t="str">
        <f t="shared" si="24"/>
        <v>https://www.conservationevidence.com/individual-study/7513</v>
      </c>
      <c r="C1596" t="s">
        <v>14</v>
      </c>
      <c r="D1596" t="s">
        <v>15</v>
      </c>
      <c r="E1596">
        <v>2015</v>
      </c>
      <c r="F1596" t="s">
        <v>124</v>
      </c>
      <c r="G1596" t="s">
        <v>3920</v>
      </c>
      <c r="I1596" t="s">
        <v>3921</v>
      </c>
      <c r="J1596" t="s">
        <v>3922</v>
      </c>
    </row>
    <row r="1597" spans="1:10" x14ac:dyDescent="0.25">
      <c r="A1597">
        <v>7513</v>
      </c>
      <c r="B1597" s="1" t="str">
        <f t="shared" si="24"/>
        <v>https://www.conservationevidence.com/individual-study/7513</v>
      </c>
      <c r="C1597" t="s">
        <v>276</v>
      </c>
      <c r="D1597" t="s">
        <v>15</v>
      </c>
      <c r="E1597">
        <v>2015</v>
      </c>
      <c r="F1597" t="s">
        <v>124</v>
      </c>
      <c r="G1597" t="s">
        <v>3920</v>
      </c>
      <c r="I1597" t="s">
        <v>3921</v>
      </c>
      <c r="J1597" t="s">
        <v>3922</v>
      </c>
    </row>
    <row r="1598" spans="1:10" x14ac:dyDescent="0.25">
      <c r="A1598">
        <v>7514</v>
      </c>
      <c r="B1598" s="1" t="str">
        <f t="shared" si="24"/>
        <v>https://www.conservationevidence.com/individual-study/7514</v>
      </c>
      <c r="C1598" t="s">
        <v>3587</v>
      </c>
      <c r="D1598" t="s">
        <v>15</v>
      </c>
      <c r="E1598">
        <v>2006</v>
      </c>
      <c r="F1598" t="s">
        <v>732</v>
      </c>
      <c r="G1598" t="s">
        <v>3923</v>
      </c>
      <c r="H1598"/>
      <c r="I1598" t="s">
        <v>3924</v>
      </c>
      <c r="J1598" t="s">
        <v>3925</v>
      </c>
    </row>
    <row r="1599" spans="1:10" x14ac:dyDescent="0.25">
      <c r="A1599">
        <v>7515</v>
      </c>
      <c r="B1599" s="1" t="str">
        <f t="shared" si="24"/>
        <v>https://www.conservationevidence.com/individual-study/7515</v>
      </c>
      <c r="C1599" t="s">
        <v>341</v>
      </c>
      <c r="D1599" t="s">
        <v>15</v>
      </c>
      <c r="E1599">
        <v>1999</v>
      </c>
      <c r="F1599" t="s">
        <v>2079</v>
      </c>
      <c r="G1599" t="s">
        <v>3926</v>
      </c>
      <c r="H1599"/>
      <c r="I1599" t="s">
        <v>3927</v>
      </c>
      <c r="J1599" t="s">
        <v>3928</v>
      </c>
    </row>
    <row r="1600" spans="1:10" x14ac:dyDescent="0.25">
      <c r="A1600">
        <v>7516</v>
      </c>
      <c r="B1600" s="1" t="str">
        <f t="shared" si="24"/>
        <v>https://www.conservationevidence.com/individual-study/7516</v>
      </c>
      <c r="C1600" t="s">
        <v>3543</v>
      </c>
      <c r="D1600" t="s">
        <v>15</v>
      </c>
      <c r="E1600">
        <v>1986</v>
      </c>
      <c r="F1600" t="s">
        <v>732</v>
      </c>
      <c r="G1600" t="s">
        <v>3929</v>
      </c>
      <c r="H1600"/>
      <c r="I1600" t="s">
        <v>3930</v>
      </c>
      <c r="J1600" t="s">
        <v>3931</v>
      </c>
    </row>
    <row r="1601" spans="1:10" x14ac:dyDescent="0.25">
      <c r="A1601">
        <v>7517</v>
      </c>
      <c r="B1601" s="1" t="str">
        <f t="shared" si="24"/>
        <v>https://www.conservationevidence.com/individual-study/7517</v>
      </c>
      <c r="C1601" t="s">
        <v>3932</v>
      </c>
      <c r="D1601" t="s">
        <v>15</v>
      </c>
      <c r="E1601">
        <v>2011</v>
      </c>
      <c r="F1601" t="s">
        <v>3210</v>
      </c>
      <c r="G1601" t="s">
        <v>3933</v>
      </c>
      <c r="H1601"/>
      <c r="I1601" t="s">
        <v>3934</v>
      </c>
      <c r="J1601" t="s">
        <v>3935</v>
      </c>
    </row>
    <row r="1602" spans="1:10" x14ac:dyDescent="0.25">
      <c r="A1602">
        <v>7517</v>
      </c>
      <c r="B1602" s="1" t="str">
        <f t="shared" si="24"/>
        <v>https://www.conservationevidence.com/individual-study/7517</v>
      </c>
      <c r="C1602" t="s">
        <v>3936</v>
      </c>
      <c r="D1602" t="s">
        <v>15</v>
      </c>
      <c r="E1602">
        <v>2011</v>
      </c>
      <c r="F1602" t="s">
        <v>3210</v>
      </c>
      <c r="G1602" t="s">
        <v>3933</v>
      </c>
      <c r="H1602"/>
      <c r="I1602" t="s">
        <v>3934</v>
      </c>
      <c r="J1602" t="s">
        <v>3935</v>
      </c>
    </row>
    <row r="1603" spans="1:10" x14ac:dyDescent="0.25">
      <c r="A1603">
        <v>7517</v>
      </c>
      <c r="B1603" s="1" t="str">
        <f t="shared" ref="B1603:B1666" si="25">HYPERLINK(_xlfn.CONCAT("https://www.conservationevidence.com/individual-study/",A1603))</f>
        <v>https://www.conservationevidence.com/individual-study/7517</v>
      </c>
      <c r="C1603" t="s">
        <v>3937</v>
      </c>
      <c r="D1603" t="s">
        <v>15</v>
      </c>
      <c r="E1603">
        <v>2011</v>
      </c>
      <c r="F1603" t="s">
        <v>3210</v>
      </c>
      <c r="G1603" t="s">
        <v>3933</v>
      </c>
      <c r="H1603"/>
      <c r="I1603" t="s">
        <v>3934</v>
      </c>
      <c r="J1603" t="s">
        <v>3935</v>
      </c>
    </row>
    <row r="1604" spans="1:10" x14ac:dyDescent="0.25">
      <c r="A1604">
        <v>7517</v>
      </c>
      <c r="B1604" s="1" t="str">
        <f t="shared" si="25"/>
        <v>https://www.conservationevidence.com/individual-study/7517</v>
      </c>
      <c r="C1604" t="s">
        <v>3938</v>
      </c>
      <c r="D1604" t="s">
        <v>15</v>
      </c>
      <c r="E1604">
        <v>2011</v>
      </c>
      <c r="F1604" t="s">
        <v>3210</v>
      </c>
      <c r="G1604" t="s">
        <v>3933</v>
      </c>
      <c r="H1604"/>
      <c r="I1604" t="s">
        <v>3934</v>
      </c>
      <c r="J1604" t="s">
        <v>3935</v>
      </c>
    </row>
    <row r="1605" spans="1:10" x14ac:dyDescent="0.25">
      <c r="A1605">
        <v>7517</v>
      </c>
      <c r="B1605" s="1" t="str">
        <f t="shared" si="25"/>
        <v>https://www.conservationevidence.com/individual-study/7517</v>
      </c>
      <c r="C1605" t="s">
        <v>105</v>
      </c>
      <c r="D1605" t="s">
        <v>15</v>
      </c>
      <c r="E1605">
        <v>2011</v>
      </c>
      <c r="F1605" t="s">
        <v>3210</v>
      </c>
      <c r="G1605" t="s">
        <v>3933</v>
      </c>
      <c r="H1605"/>
      <c r="I1605" t="s">
        <v>3934</v>
      </c>
      <c r="J1605" t="s">
        <v>3935</v>
      </c>
    </row>
    <row r="1606" spans="1:10" x14ac:dyDescent="0.25">
      <c r="A1606">
        <v>7517</v>
      </c>
      <c r="B1606" s="1" t="str">
        <f t="shared" si="25"/>
        <v>https://www.conservationevidence.com/individual-study/7517</v>
      </c>
      <c r="C1606" t="s">
        <v>3939</v>
      </c>
      <c r="D1606" t="s">
        <v>15</v>
      </c>
      <c r="E1606">
        <v>2011</v>
      </c>
      <c r="F1606" t="s">
        <v>3210</v>
      </c>
      <c r="G1606" t="s">
        <v>3933</v>
      </c>
      <c r="H1606"/>
      <c r="I1606" t="s">
        <v>3934</v>
      </c>
      <c r="J1606" t="s">
        <v>3935</v>
      </c>
    </row>
    <row r="1607" spans="1:10" x14ac:dyDescent="0.25">
      <c r="A1607">
        <v>7518</v>
      </c>
      <c r="B1607" s="1" t="str">
        <f t="shared" si="25"/>
        <v>https://www.conservationevidence.com/individual-study/7518</v>
      </c>
      <c r="C1607" t="s">
        <v>1515</v>
      </c>
      <c r="D1607" t="s">
        <v>15</v>
      </c>
      <c r="E1607">
        <v>2010</v>
      </c>
      <c r="F1607" t="s">
        <v>2079</v>
      </c>
      <c r="G1607" t="s">
        <v>3940</v>
      </c>
      <c r="H1607"/>
      <c r="I1607" t="s">
        <v>3941</v>
      </c>
      <c r="J1607" t="s">
        <v>3942</v>
      </c>
    </row>
    <row r="1608" spans="1:10" x14ac:dyDescent="0.25">
      <c r="A1608">
        <v>7518</v>
      </c>
      <c r="B1608" s="1" t="str">
        <f t="shared" si="25"/>
        <v>https://www.conservationevidence.com/individual-study/7518</v>
      </c>
      <c r="C1608" t="s">
        <v>1756</v>
      </c>
      <c r="D1608" t="s">
        <v>15</v>
      </c>
      <c r="E1608">
        <v>2010</v>
      </c>
      <c r="F1608" t="s">
        <v>2079</v>
      </c>
      <c r="G1608" t="s">
        <v>3940</v>
      </c>
      <c r="H1608"/>
      <c r="I1608" t="s">
        <v>3941</v>
      </c>
      <c r="J1608" t="s">
        <v>3942</v>
      </c>
    </row>
    <row r="1609" spans="1:10" x14ac:dyDescent="0.25">
      <c r="A1609">
        <v>7518</v>
      </c>
      <c r="B1609" s="1" t="str">
        <f t="shared" si="25"/>
        <v>https://www.conservationevidence.com/individual-study/7518</v>
      </c>
      <c r="C1609" t="s">
        <v>1757</v>
      </c>
      <c r="D1609" t="s">
        <v>12</v>
      </c>
      <c r="E1609">
        <v>2010</v>
      </c>
      <c r="F1609" t="s">
        <v>2079</v>
      </c>
      <c r="G1609" t="s">
        <v>3940</v>
      </c>
      <c r="H1609"/>
      <c r="I1609" t="s">
        <v>3941</v>
      </c>
      <c r="J1609" t="s">
        <v>3942</v>
      </c>
    </row>
    <row r="1610" spans="1:10" x14ac:dyDescent="0.25">
      <c r="A1610">
        <v>7519</v>
      </c>
      <c r="B1610" s="1" t="str">
        <f t="shared" si="25"/>
        <v>https://www.conservationevidence.com/individual-study/7519</v>
      </c>
      <c r="C1610" t="s">
        <v>196</v>
      </c>
      <c r="D1610" t="s">
        <v>15</v>
      </c>
      <c r="E1610">
        <v>2016</v>
      </c>
      <c r="F1610" t="s">
        <v>1098</v>
      </c>
      <c r="G1610" t="s">
        <v>3943</v>
      </c>
      <c r="H1610" t="s">
        <v>3944</v>
      </c>
      <c r="I1610" t="s">
        <v>3945</v>
      </c>
      <c r="J1610" t="s">
        <v>3946</v>
      </c>
    </row>
    <row r="1611" spans="1:10" x14ac:dyDescent="0.25">
      <c r="A1611">
        <v>7519</v>
      </c>
      <c r="B1611" s="1" t="str">
        <f t="shared" si="25"/>
        <v>https://www.conservationevidence.com/individual-study/7519</v>
      </c>
      <c r="C1611" t="s">
        <v>195</v>
      </c>
      <c r="D1611" t="s">
        <v>15</v>
      </c>
      <c r="E1611">
        <v>2016</v>
      </c>
      <c r="F1611" t="s">
        <v>1098</v>
      </c>
      <c r="G1611" t="s">
        <v>3943</v>
      </c>
      <c r="H1611" t="s">
        <v>3944</v>
      </c>
      <c r="I1611" t="s">
        <v>3945</v>
      </c>
      <c r="J1611" t="s">
        <v>3946</v>
      </c>
    </row>
    <row r="1612" spans="1:10" x14ac:dyDescent="0.25">
      <c r="A1612">
        <v>7519</v>
      </c>
      <c r="B1612" s="1" t="str">
        <f t="shared" si="25"/>
        <v>https://www.conservationevidence.com/individual-study/7519</v>
      </c>
      <c r="C1612" t="s">
        <v>24</v>
      </c>
      <c r="D1612" t="s">
        <v>15</v>
      </c>
      <c r="E1612">
        <v>2016</v>
      </c>
      <c r="F1612" t="s">
        <v>1098</v>
      </c>
      <c r="G1612" t="s">
        <v>3943</v>
      </c>
      <c r="H1612" t="s">
        <v>3944</v>
      </c>
      <c r="I1612" t="s">
        <v>3945</v>
      </c>
      <c r="J1612" t="s">
        <v>3946</v>
      </c>
    </row>
    <row r="1613" spans="1:10" x14ac:dyDescent="0.25">
      <c r="A1613">
        <v>7520</v>
      </c>
      <c r="B1613" s="1" t="str">
        <f t="shared" si="25"/>
        <v>https://www.conservationevidence.com/individual-study/7520</v>
      </c>
      <c r="C1613" t="s">
        <v>1956</v>
      </c>
      <c r="D1613" t="s">
        <v>15</v>
      </c>
      <c r="E1613">
        <v>2001</v>
      </c>
      <c r="F1613" t="s">
        <v>1505</v>
      </c>
      <c r="G1613" t="s">
        <v>3947</v>
      </c>
      <c r="H1613"/>
      <c r="I1613" t="s">
        <v>3948</v>
      </c>
      <c r="J1613" t="s">
        <v>3949</v>
      </c>
    </row>
    <row r="1614" spans="1:10" x14ac:dyDescent="0.25">
      <c r="A1614">
        <v>7521</v>
      </c>
      <c r="B1614" s="1" t="str">
        <f t="shared" si="25"/>
        <v>https://www.conservationevidence.com/individual-study/7521</v>
      </c>
      <c r="C1614" t="s">
        <v>20</v>
      </c>
      <c r="D1614" t="s">
        <v>15</v>
      </c>
      <c r="E1614">
        <v>2011</v>
      </c>
      <c r="F1614" t="s">
        <v>124</v>
      </c>
      <c r="G1614" t="s">
        <v>3950</v>
      </c>
      <c r="H1614" s="2" t="s">
        <v>11270</v>
      </c>
      <c r="I1614" t="s">
        <v>3951</v>
      </c>
      <c r="J1614" t="s">
        <v>3952</v>
      </c>
    </row>
    <row r="1615" spans="1:10" x14ac:dyDescent="0.25">
      <c r="A1615">
        <v>7521</v>
      </c>
      <c r="B1615" s="1" t="str">
        <f t="shared" si="25"/>
        <v>https://www.conservationevidence.com/individual-study/7521</v>
      </c>
      <c r="C1615" t="s">
        <v>413</v>
      </c>
      <c r="D1615" t="s">
        <v>15</v>
      </c>
      <c r="E1615">
        <v>2011</v>
      </c>
      <c r="F1615" t="s">
        <v>124</v>
      </c>
      <c r="G1615" t="s">
        <v>3950</v>
      </c>
      <c r="H1615" s="2" t="s">
        <v>11270</v>
      </c>
      <c r="I1615" t="s">
        <v>3951</v>
      </c>
      <c r="J1615" t="s">
        <v>3952</v>
      </c>
    </row>
    <row r="1616" spans="1:10" x14ac:dyDescent="0.25">
      <c r="A1616">
        <v>7522</v>
      </c>
      <c r="B1616" s="1" t="str">
        <f t="shared" si="25"/>
        <v>https://www.conservationevidence.com/individual-study/7522</v>
      </c>
      <c r="C1616" t="s">
        <v>729</v>
      </c>
      <c r="D1616" t="s">
        <v>15</v>
      </c>
      <c r="E1616">
        <v>2007</v>
      </c>
      <c r="F1616" t="s">
        <v>43</v>
      </c>
      <c r="G1616" t="s">
        <v>3953</v>
      </c>
      <c r="H1616"/>
      <c r="I1616" t="s">
        <v>3954</v>
      </c>
      <c r="J1616" t="s">
        <v>3955</v>
      </c>
    </row>
    <row r="1617" spans="1:10" x14ac:dyDescent="0.25">
      <c r="A1617">
        <v>7523</v>
      </c>
      <c r="B1617" s="1" t="str">
        <f t="shared" si="25"/>
        <v>https://www.conservationevidence.com/individual-study/7523</v>
      </c>
      <c r="C1617" t="s">
        <v>729</v>
      </c>
      <c r="D1617" t="s">
        <v>15</v>
      </c>
      <c r="E1617">
        <v>2009</v>
      </c>
      <c r="F1617" t="s">
        <v>1098</v>
      </c>
      <c r="G1617" t="s">
        <v>3956</v>
      </c>
      <c r="H1617"/>
      <c r="I1617" t="s">
        <v>3957</v>
      </c>
      <c r="J1617" t="s">
        <v>3958</v>
      </c>
    </row>
    <row r="1618" spans="1:10" x14ac:dyDescent="0.25">
      <c r="A1618">
        <v>7524</v>
      </c>
      <c r="B1618" s="1" t="str">
        <f t="shared" si="25"/>
        <v>https://www.conservationevidence.com/individual-study/7524</v>
      </c>
      <c r="C1618" t="s">
        <v>391</v>
      </c>
      <c r="D1618" t="s">
        <v>15</v>
      </c>
      <c r="E1618">
        <v>2017</v>
      </c>
      <c r="F1618" t="s">
        <v>2221</v>
      </c>
      <c r="G1618" t="s">
        <v>3959</v>
      </c>
      <c r="H1618" t="s">
        <v>3960</v>
      </c>
      <c r="I1618" t="s">
        <v>3961</v>
      </c>
      <c r="J1618" t="s">
        <v>3960</v>
      </c>
    </row>
    <row r="1619" spans="1:10" x14ac:dyDescent="0.25">
      <c r="A1619">
        <v>7524</v>
      </c>
      <c r="B1619" s="1" t="str">
        <f t="shared" si="25"/>
        <v>https://www.conservationevidence.com/individual-study/7524</v>
      </c>
      <c r="C1619" t="s">
        <v>24</v>
      </c>
      <c r="D1619" t="s">
        <v>15</v>
      </c>
      <c r="E1619">
        <v>2017</v>
      </c>
      <c r="F1619" t="s">
        <v>2221</v>
      </c>
      <c r="G1619" t="s">
        <v>3959</v>
      </c>
      <c r="H1619" t="s">
        <v>3960</v>
      </c>
      <c r="I1619" t="s">
        <v>3961</v>
      </c>
      <c r="J1619" t="s">
        <v>3960</v>
      </c>
    </row>
    <row r="1620" spans="1:10" x14ac:dyDescent="0.25">
      <c r="A1620">
        <v>7524</v>
      </c>
      <c r="B1620" s="1" t="str">
        <f t="shared" si="25"/>
        <v>https://www.conservationevidence.com/individual-study/7524</v>
      </c>
      <c r="C1620" t="s">
        <v>200</v>
      </c>
      <c r="D1620" t="s">
        <v>15</v>
      </c>
      <c r="E1620">
        <v>2017</v>
      </c>
      <c r="F1620" t="s">
        <v>2221</v>
      </c>
      <c r="G1620" t="s">
        <v>3959</v>
      </c>
      <c r="H1620" t="s">
        <v>3960</v>
      </c>
      <c r="I1620" t="s">
        <v>3961</v>
      </c>
      <c r="J1620" t="s">
        <v>3960</v>
      </c>
    </row>
    <row r="1621" spans="1:10" x14ac:dyDescent="0.25">
      <c r="A1621">
        <v>7524</v>
      </c>
      <c r="B1621" s="1" t="str">
        <f t="shared" si="25"/>
        <v>https://www.conservationevidence.com/individual-study/7524</v>
      </c>
      <c r="C1621" t="s">
        <v>25</v>
      </c>
      <c r="D1621" t="s">
        <v>15</v>
      </c>
      <c r="E1621">
        <v>2017</v>
      </c>
      <c r="F1621" t="s">
        <v>2221</v>
      </c>
      <c r="G1621" t="s">
        <v>3959</v>
      </c>
      <c r="H1621" t="s">
        <v>3960</v>
      </c>
      <c r="I1621" t="s">
        <v>3961</v>
      </c>
      <c r="J1621" t="s">
        <v>3960</v>
      </c>
    </row>
    <row r="1622" spans="1:10" x14ac:dyDescent="0.25">
      <c r="A1622">
        <v>7525</v>
      </c>
      <c r="B1622" s="1" t="str">
        <f t="shared" si="25"/>
        <v>https://www.conservationevidence.com/individual-study/7525</v>
      </c>
      <c r="C1622" t="s">
        <v>38</v>
      </c>
      <c r="D1622" t="s">
        <v>15</v>
      </c>
      <c r="E1622">
        <v>2006</v>
      </c>
      <c r="F1622" t="s">
        <v>2079</v>
      </c>
      <c r="G1622" t="s">
        <v>3962</v>
      </c>
      <c r="H1622" t="s">
        <v>3963</v>
      </c>
      <c r="I1622" t="s">
        <v>3964</v>
      </c>
      <c r="J1622" t="s">
        <v>3965</v>
      </c>
    </row>
    <row r="1623" spans="1:10" x14ac:dyDescent="0.25">
      <c r="A1623">
        <v>7526</v>
      </c>
      <c r="B1623" s="1" t="str">
        <f t="shared" si="25"/>
        <v>https://www.conservationevidence.com/individual-study/7526</v>
      </c>
      <c r="C1623" t="s">
        <v>92</v>
      </c>
      <c r="D1623" t="s">
        <v>15</v>
      </c>
      <c r="E1623">
        <v>1968</v>
      </c>
      <c r="F1623" t="s">
        <v>124</v>
      </c>
      <c r="G1623" t="s">
        <v>3966</v>
      </c>
      <c r="H1623"/>
      <c r="I1623" t="s">
        <v>3967</v>
      </c>
      <c r="J1623" t="s">
        <v>3968</v>
      </c>
    </row>
    <row r="1624" spans="1:10" x14ac:dyDescent="0.25">
      <c r="A1624">
        <v>7527</v>
      </c>
      <c r="B1624" s="1" t="str">
        <f t="shared" si="25"/>
        <v>https://www.conservationevidence.com/individual-study/7527</v>
      </c>
      <c r="C1624" t="s">
        <v>19</v>
      </c>
      <c r="D1624" t="s">
        <v>15</v>
      </c>
      <c r="E1624">
        <v>2011</v>
      </c>
      <c r="F1624" t="s">
        <v>732</v>
      </c>
      <c r="G1624" t="s">
        <v>3969</v>
      </c>
      <c r="H1624"/>
      <c r="I1624" t="s">
        <v>3970</v>
      </c>
      <c r="J1624" t="s">
        <v>3971</v>
      </c>
    </row>
    <row r="1625" spans="1:10" x14ac:dyDescent="0.25">
      <c r="A1625">
        <v>7528</v>
      </c>
      <c r="B1625" s="1" t="str">
        <f t="shared" si="25"/>
        <v>https://www.conservationevidence.com/individual-study/7528</v>
      </c>
      <c r="C1625" t="s">
        <v>19</v>
      </c>
      <c r="D1625" t="s">
        <v>15</v>
      </c>
      <c r="E1625">
        <v>2003</v>
      </c>
      <c r="F1625" t="s">
        <v>3367</v>
      </c>
      <c r="G1625" t="s">
        <v>3972</v>
      </c>
      <c r="H1625"/>
      <c r="I1625" t="s">
        <v>3973</v>
      </c>
      <c r="J1625" t="s">
        <v>3974</v>
      </c>
    </row>
    <row r="1626" spans="1:10" x14ac:dyDescent="0.25">
      <c r="A1626">
        <v>7529</v>
      </c>
      <c r="B1626" s="1" t="str">
        <f t="shared" si="25"/>
        <v>https://www.conservationevidence.com/individual-study/7529</v>
      </c>
      <c r="C1626" t="s">
        <v>1050</v>
      </c>
      <c r="D1626" t="s">
        <v>15</v>
      </c>
      <c r="E1626">
        <v>2003</v>
      </c>
      <c r="F1626" t="s">
        <v>732</v>
      </c>
      <c r="G1626" t="s">
        <v>3975</v>
      </c>
      <c r="H1626"/>
      <c r="I1626" t="s">
        <v>3976</v>
      </c>
      <c r="J1626" t="s">
        <v>3977</v>
      </c>
    </row>
    <row r="1627" spans="1:10" x14ac:dyDescent="0.25">
      <c r="A1627">
        <v>7530</v>
      </c>
      <c r="B1627" s="1" t="str">
        <f t="shared" si="25"/>
        <v>https://www.conservationevidence.com/individual-study/7530</v>
      </c>
      <c r="C1627" t="s">
        <v>3978</v>
      </c>
      <c r="D1627" t="s">
        <v>15</v>
      </c>
      <c r="E1627">
        <v>1996</v>
      </c>
      <c r="F1627" t="s">
        <v>3979</v>
      </c>
      <c r="G1627" t="s">
        <v>3980</v>
      </c>
      <c r="H1627"/>
      <c r="I1627" t="s">
        <v>3981</v>
      </c>
      <c r="J1627" t="s">
        <v>3982</v>
      </c>
    </row>
    <row r="1628" spans="1:10" x14ac:dyDescent="0.25">
      <c r="A1628">
        <v>7531</v>
      </c>
      <c r="B1628" s="1" t="str">
        <f t="shared" si="25"/>
        <v>https://www.conservationevidence.com/individual-study/7531</v>
      </c>
      <c r="C1628" t="s">
        <v>14</v>
      </c>
      <c r="D1628" t="s">
        <v>15</v>
      </c>
      <c r="E1628">
        <v>1974</v>
      </c>
      <c r="F1628" t="s">
        <v>3896</v>
      </c>
      <c r="G1628" t="s">
        <v>3983</v>
      </c>
      <c r="H1628"/>
      <c r="I1628" t="s">
        <v>3984</v>
      </c>
      <c r="J1628" t="s">
        <v>3985</v>
      </c>
    </row>
    <row r="1629" spans="1:10" x14ac:dyDescent="0.25">
      <c r="A1629">
        <v>7532</v>
      </c>
      <c r="B1629" s="1" t="str">
        <f t="shared" si="25"/>
        <v>https://www.conservationevidence.com/individual-study/7532</v>
      </c>
      <c r="C1629" t="s">
        <v>3510</v>
      </c>
      <c r="D1629" t="s">
        <v>15</v>
      </c>
      <c r="E1629">
        <v>2016</v>
      </c>
      <c r="F1629" t="s">
        <v>104</v>
      </c>
      <c r="G1629" t="s">
        <v>3986</v>
      </c>
      <c r="H1629" t="s">
        <v>3987</v>
      </c>
      <c r="I1629" t="s">
        <v>3988</v>
      </c>
      <c r="J1629" t="s">
        <v>3989</v>
      </c>
    </row>
    <row r="1630" spans="1:10" x14ac:dyDescent="0.25">
      <c r="A1630">
        <v>7533</v>
      </c>
      <c r="B1630" s="1" t="str">
        <f t="shared" si="25"/>
        <v>https://www.conservationevidence.com/individual-study/7533</v>
      </c>
      <c r="C1630" t="s">
        <v>3732</v>
      </c>
      <c r="D1630" t="s">
        <v>15</v>
      </c>
      <c r="E1630">
        <v>2005</v>
      </c>
      <c r="F1630" t="s">
        <v>732</v>
      </c>
      <c r="G1630" t="s">
        <v>3990</v>
      </c>
      <c r="H1630"/>
      <c r="I1630" t="s">
        <v>3991</v>
      </c>
      <c r="J1630" t="s">
        <v>3992</v>
      </c>
    </row>
    <row r="1631" spans="1:10" x14ac:dyDescent="0.25">
      <c r="A1631">
        <v>7533</v>
      </c>
      <c r="B1631" s="1" t="str">
        <f t="shared" si="25"/>
        <v>https://www.conservationevidence.com/individual-study/7533</v>
      </c>
      <c r="C1631" t="s">
        <v>341</v>
      </c>
      <c r="D1631" t="s">
        <v>15</v>
      </c>
      <c r="E1631">
        <v>2005</v>
      </c>
      <c r="F1631" t="s">
        <v>732</v>
      </c>
      <c r="G1631" t="s">
        <v>3990</v>
      </c>
      <c r="H1631"/>
      <c r="I1631" t="s">
        <v>3991</v>
      </c>
      <c r="J1631" t="s">
        <v>3992</v>
      </c>
    </row>
    <row r="1632" spans="1:10" x14ac:dyDescent="0.25">
      <c r="A1632">
        <v>7534</v>
      </c>
      <c r="B1632" s="1" t="str">
        <f t="shared" si="25"/>
        <v>https://www.conservationevidence.com/individual-study/7534</v>
      </c>
      <c r="C1632" t="s">
        <v>57</v>
      </c>
      <c r="D1632" t="s">
        <v>15</v>
      </c>
      <c r="E1632">
        <v>1997</v>
      </c>
      <c r="F1632" t="s">
        <v>32</v>
      </c>
      <c r="G1632" t="s">
        <v>3993</v>
      </c>
      <c r="H1632" t="s">
        <v>3994</v>
      </c>
      <c r="I1632" t="s">
        <v>3995</v>
      </c>
      <c r="J1632" t="s">
        <v>3996</v>
      </c>
    </row>
    <row r="1633" spans="1:10" x14ac:dyDescent="0.25">
      <c r="A1633">
        <v>7535</v>
      </c>
      <c r="B1633" s="1" t="str">
        <f t="shared" si="25"/>
        <v>https://www.conservationevidence.com/individual-study/7535</v>
      </c>
      <c r="C1633" t="s">
        <v>3895</v>
      </c>
      <c r="D1633" t="s">
        <v>15</v>
      </c>
      <c r="E1633">
        <v>2009</v>
      </c>
      <c r="F1633" t="s">
        <v>32</v>
      </c>
      <c r="G1633" t="s">
        <v>3997</v>
      </c>
      <c r="H1633"/>
      <c r="I1633" t="s">
        <v>3998</v>
      </c>
      <c r="J1633" t="s">
        <v>3999</v>
      </c>
    </row>
    <row r="1634" spans="1:10" x14ac:dyDescent="0.25">
      <c r="A1634">
        <v>7536</v>
      </c>
      <c r="B1634" s="1" t="str">
        <f t="shared" si="25"/>
        <v>https://www.conservationevidence.com/individual-study/7536</v>
      </c>
      <c r="C1634" t="s">
        <v>473</v>
      </c>
      <c r="D1634" t="s">
        <v>15</v>
      </c>
      <c r="E1634">
        <v>1992</v>
      </c>
      <c r="F1634" t="s">
        <v>732</v>
      </c>
      <c r="G1634" t="s">
        <v>4000</v>
      </c>
      <c r="H1634"/>
      <c r="I1634" t="s">
        <v>4001</v>
      </c>
      <c r="J1634" t="s">
        <v>4002</v>
      </c>
    </row>
    <row r="1635" spans="1:10" x14ac:dyDescent="0.25">
      <c r="A1635">
        <v>7537</v>
      </c>
      <c r="B1635" s="1" t="str">
        <f t="shared" si="25"/>
        <v>https://www.conservationevidence.com/individual-study/7537</v>
      </c>
      <c r="C1635" t="s">
        <v>20</v>
      </c>
      <c r="D1635" t="s">
        <v>15</v>
      </c>
      <c r="E1635">
        <v>2001</v>
      </c>
      <c r="F1635" t="s">
        <v>732</v>
      </c>
      <c r="G1635" t="s">
        <v>4003</v>
      </c>
      <c r="H1635"/>
      <c r="I1635" t="s">
        <v>4004</v>
      </c>
      <c r="J1635" t="s">
        <v>4005</v>
      </c>
    </row>
    <row r="1636" spans="1:10" x14ac:dyDescent="0.25">
      <c r="A1636">
        <v>7538</v>
      </c>
      <c r="B1636" s="1" t="str">
        <f t="shared" si="25"/>
        <v>https://www.conservationevidence.com/individual-study/7538</v>
      </c>
      <c r="C1636" t="s">
        <v>282</v>
      </c>
      <c r="D1636" t="s">
        <v>15</v>
      </c>
      <c r="E1636">
        <v>2013</v>
      </c>
      <c r="F1636" t="s">
        <v>103</v>
      </c>
      <c r="G1636" t="s">
        <v>4006</v>
      </c>
      <c r="H1636"/>
      <c r="I1636" t="s">
        <v>4007</v>
      </c>
      <c r="J1636" t="s">
        <v>4008</v>
      </c>
    </row>
    <row r="1637" spans="1:10" x14ac:dyDescent="0.25">
      <c r="A1637">
        <v>7539</v>
      </c>
      <c r="B1637" s="1" t="str">
        <f t="shared" si="25"/>
        <v>https://www.conservationevidence.com/individual-study/7539</v>
      </c>
      <c r="C1637" t="s">
        <v>3895</v>
      </c>
      <c r="D1637" t="s">
        <v>15</v>
      </c>
      <c r="E1637">
        <v>1986</v>
      </c>
      <c r="F1637" t="s">
        <v>3896</v>
      </c>
      <c r="G1637" t="s">
        <v>4009</v>
      </c>
      <c r="H1637"/>
      <c r="I1637" t="s">
        <v>4010</v>
      </c>
      <c r="J1637" t="s">
        <v>4011</v>
      </c>
    </row>
    <row r="1638" spans="1:10" x14ac:dyDescent="0.25">
      <c r="A1638">
        <v>7540</v>
      </c>
      <c r="B1638" s="1" t="str">
        <f t="shared" si="25"/>
        <v>https://www.conservationevidence.com/individual-study/7540</v>
      </c>
      <c r="C1638" t="s">
        <v>495</v>
      </c>
      <c r="D1638" t="s">
        <v>15</v>
      </c>
      <c r="E1638">
        <v>2003</v>
      </c>
      <c r="F1638" t="s">
        <v>1084</v>
      </c>
      <c r="G1638" t="s">
        <v>4012</v>
      </c>
      <c r="H1638" t="s">
        <v>4013</v>
      </c>
      <c r="I1638" t="s">
        <v>4014</v>
      </c>
      <c r="J1638" t="s">
        <v>4013</v>
      </c>
    </row>
    <row r="1639" spans="1:10" x14ac:dyDescent="0.25">
      <c r="A1639">
        <v>7541</v>
      </c>
      <c r="B1639" s="1" t="str">
        <f t="shared" si="25"/>
        <v>https://www.conservationevidence.com/individual-study/7541</v>
      </c>
      <c r="C1639" t="s">
        <v>391</v>
      </c>
      <c r="D1639" t="s">
        <v>15</v>
      </c>
      <c r="E1639">
        <v>1990</v>
      </c>
      <c r="F1639" t="s">
        <v>4015</v>
      </c>
      <c r="G1639" t="s">
        <v>4016</v>
      </c>
      <c r="H1639" t="s">
        <v>4017</v>
      </c>
      <c r="I1639" t="s">
        <v>4018</v>
      </c>
      <c r="J1639" t="s">
        <v>4017</v>
      </c>
    </row>
    <row r="1640" spans="1:10" x14ac:dyDescent="0.25">
      <c r="A1640">
        <v>7542</v>
      </c>
      <c r="B1640" s="1" t="str">
        <f t="shared" si="25"/>
        <v>https://www.conservationevidence.com/individual-study/7542</v>
      </c>
      <c r="C1640" t="s">
        <v>368</v>
      </c>
      <c r="D1640" t="s">
        <v>15</v>
      </c>
      <c r="E1640">
        <v>2011</v>
      </c>
      <c r="F1640" t="s">
        <v>459</v>
      </c>
      <c r="G1640" t="s">
        <v>4019</v>
      </c>
      <c r="H1640"/>
      <c r="I1640" t="s">
        <v>4020</v>
      </c>
      <c r="J1640" t="s">
        <v>4021</v>
      </c>
    </row>
    <row r="1641" spans="1:10" x14ac:dyDescent="0.25">
      <c r="A1641">
        <v>7543</v>
      </c>
      <c r="B1641" s="1" t="str">
        <f t="shared" si="25"/>
        <v>https://www.conservationevidence.com/individual-study/7543</v>
      </c>
      <c r="C1641" t="s">
        <v>431</v>
      </c>
      <c r="D1641" t="s">
        <v>15</v>
      </c>
      <c r="E1641">
        <v>2008</v>
      </c>
      <c r="F1641" t="s">
        <v>322</v>
      </c>
      <c r="G1641" t="s">
        <v>4022</v>
      </c>
      <c r="H1641"/>
      <c r="I1641" t="s">
        <v>4023</v>
      </c>
      <c r="J1641" t="s">
        <v>4024</v>
      </c>
    </row>
    <row r="1642" spans="1:10" x14ac:dyDescent="0.25">
      <c r="A1642">
        <v>7544</v>
      </c>
      <c r="B1642" s="1" t="str">
        <f t="shared" si="25"/>
        <v>https://www.conservationevidence.com/individual-study/7544</v>
      </c>
      <c r="C1642" t="s">
        <v>4025</v>
      </c>
      <c r="D1642" t="s">
        <v>15</v>
      </c>
      <c r="E1642">
        <v>1995</v>
      </c>
      <c r="F1642" t="s">
        <v>130</v>
      </c>
      <c r="G1642" t="s">
        <v>4026</v>
      </c>
      <c r="H1642"/>
      <c r="I1642" t="s">
        <v>4027</v>
      </c>
      <c r="J1642" t="s">
        <v>4028</v>
      </c>
    </row>
    <row r="1643" spans="1:10" x14ac:dyDescent="0.25">
      <c r="A1643">
        <v>7545</v>
      </c>
      <c r="B1643" s="1" t="str">
        <f t="shared" si="25"/>
        <v>https://www.conservationevidence.com/individual-study/7545</v>
      </c>
      <c r="C1643" t="s">
        <v>38</v>
      </c>
      <c r="D1643" t="s">
        <v>15</v>
      </c>
      <c r="E1643">
        <v>1987</v>
      </c>
      <c r="F1643" t="s">
        <v>732</v>
      </c>
      <c r="G1643" t="s">
        <v>4029</v>
      </c>
      <c r="H1643"/>
      <c r="I1643" t="s">
        <v>4030</v>
      </c>
      <c r="J1643" t="s">
        <v>4031</v>
      </c>
    </row>
    <row r="1644" spans="1:10" x14ac:dyDescent="0.25">
      <c r="A1644">
        <v>7546</v>
      </c>
      <c r="B1644" s="1" t="str">
        <f t="shared" si="25"/>
        <v>https://www.conservationevidence.com/individual-study/7546</v>
      </c>
      <c r="C1644" t="s">
        <v>1956</v>
      </c>
      <c r="D1644" t="s">
        <v>15</v>
      </c>
      <c r="E1644">
        <v>1996</v>
      </c>
      <c r="F1644" t="s">
        <v>124</v>
      </c>
      <c r="G1644" t="s">
        <v>4032</v>
      </c>
      <c r="H1644"/>
      <c r="I1644" t="s">
        <v>4033</v>
      </c>
      <c r="J1644" t="s">
        <v>4034</v>
      </c>
    </row>
    <row r="1645" spans="1:10" x14ac:dyDescent="0.25">
      <c r="A1645">
        <v>7547</v>
      </c>
      <c r="B1645" s="1" t="str">
        <f t="shared" si="25"/>
        <v>https://www.conservationevidence.com/individual-study/7547</v>
      </c>
      <c r="C1645" t="s">
        <v>142</v>
      </c>
      <c r="D1645" t="s">
        <v>15</v>
      </c>
      <c r="E1645">
        <v>1978</v>
      </c>
      <c r="F1645" t="s">
        <v>124</v>
      </c>
      <c r="G1645" t="s">
        <v>4035</v>
      </c>
      <c r="H1645"/>
      <c r="I1645" t="s">
        <v>4036</v>
      </c>
      <c r="J1645" t="s">
        <v>4037</v>
      </c>
    </row>
    <row r="1646" spans="1:10" x14ac:dyDescent="0.25">
      <c r="A1646">
        <v>7548</v>
      </c>
      <c r="B1646" s="1" t="str">
        <f t="shared" si="25"/>
        <v>https://www.conservationevidence.com/individual-study/7548</v>
      </c>
      <c r="C1646" t="s">
        <v>3795</v>
      </c>
      <c r="D1646" t="s">
        <v>15</v>
      </c>
      <c r="E1646">
        <v>2005</v>
      </c>
      <c r="F1646" t="s">
        <v>732</v>
      </c>
      <c r="G1646" t="s">
        <v>4038</v>
      </c>
      <c r="H1646"/>
      <c r="I1646" t="s">
        <v>4039</v>
      </c>
      <c r="J1646" t="s">
        <v>4040</v>
      </c>
    </row>
    <row r="1647" spans="1:10" x14ac:dyDescent="0.25">
      <c r="A1647">
        <v>7549</v>
      </c>
      <c r="B1647" s="1" t="str">
        <f t="shared" si="25"/>
        <v>https://www.conservationevidence.com/individual-study/7549</v>
      </c>
      <c r="C1647" t="s">
        <v>38</v>
      </c>
      <c r="D1647" t="s">
        <v>15</v>
      </c>
      <c r="E1647">
        <v>2006</v>
      </c>
      <c r="F1647" t="s">
        <v>732</v>
      </c>
      <c r="G1647" t="s">
        <v>4041</v>
      </c>
      <c r="H1647"/>
      <c r="I1647" t="s">
        <v>4042</v>
      </c>
      <c r="J1647" t="s">
        <v>4043</v>
      </c>
    </row>
    <row r="1648" spans="1:10" x14ac:dyDescent="0.25">
      <c r="A1648">
        <v>7550</v>
      </c>
      <c r="B1648" s="1" t="str">
        <f t="shared" si="25"/>
        <v>https://www.conservationevidence.com/individual-study/7550</v>
      </c>
      <c r="C1648" t="s">
        <v>142</v>
      </c>
      <c r="D1648" t="s">
        <v>15</v>
      </c>
      <c r="E1648">
        <v>1986</v>
      </c>
      <c r="F1648" t="s">
        <v>124</v>
      </c>
      <c r="G1648" t="s">
        <v>4044</v>
      </c>
      <c r="H1648"/>
      <c r="I1648" t="s">
        <v>4045</v>
      </c>
      <c r="J1648" t="s">
        <v>4046</v>
      </c>
    </row>
    <row r="1649" spans="1:10" x14ac:dyDescent="0.25">
      <c r="A1649">
        <v>7551</v>
      </c>
      <c r="B1649" s="1" t="str">
        <f t="shared" si="25"/>
        <v>https://www.conservationevidence.com/individual-study/7551</v>
      </c>
      <c r="C1649" t="s">
        <v>3777</v>
      </c>
      <c r="D1649" t="s">
        <v>15</v>
      </c>
      <c r="E1649">
        <v>2010</v>
      </c>
      <c r="F1649" t="s">
        <v>459</v>
      </c>
      <c r="G1649" t="s">
        <v>4047</v>
      </c>
      <c r="H1649"/>
      <c r="I1649" t="s">
        <v>4048</v>
      </c>
      <c r="J1649" t="s">
        <v>4049</v>
      </c>
    </row>
    <row r="1650" spans="1:10" x14ac:dyDescent="0.25">
      <c r="A1650">
        <v>7552</v>
      </c>
      <c r="B1650" s="1" t="str">
        <f t="shared" si="25"/>
        <v>https://www.conservationevidence.com/individual-study/7552</v>
      </c>
      <c r="C1650" t="s">
        <v>218</v>
      </c>
      <c r="D1650" t="s">
        <v>15</v>
      </c>
      <c r="E1650">
        <v>2009</v>
      </c>
      <c r="F1650" t="s">
        <v>459</v>
      </c>
      <c r="G1650" t="s">
        <v>4050</v>
      </c>
      <c r="H1650"/>
      <c r="I1650" t="s">
        <v>4051</v>
      </c>
      <c r="J1650" t="s">
        <v>4052</v>
      </c>
    </row>
    <row r="1651" spans="1:10" x14ac:dyDescent="0.25">
      <c r="A1651">
        <v>7552</v>
      </c>
      <c r="B1651" s="1" t="str">
        <f t="shared" si="25"/>
        <v>https://www.conservationevidence.com/individual-study/7552</v>
      </c>
      <c r="C1651" t="s">
        <v>2158</v>
      </c>
      <c r="D1651" t="s">
        <v>15</v>
      </c>
      <c r="E1651">
        <v>2009</v>
      </c>
      <c r="F1651" t="s">
        <v>459</v>
      </c>
      <c r="G1651" t="s">
        <v>4050</v>
      </c>
      <c r="H1651"/>
      <c r="I1651" t="s">
        <v>4051</v>
      </c>
      <c r="J1651" t="s">
        <v>4052</v>
      </c>
    </row>
    <row r="1652" spans="1:10" x14ac:dyDescent="0.25">
      <c r="A1652">
        <v>7553</v>
      </c>
      <c r="B1652" s="1" t="str">
        <f t="shared" si="25"/>
        <v>https://www.conservationevidence.com/individual-study/7553</v>
      </c>
      <c r="C1652" t="s">
        <v>1011</v>
      </c>
      <c r="D1652" t="s">
        <v>15</v>
      </c>
      <c r="E1652">
        <v>2016</v>
      </c>
      <c r="F1652" t="s">
        <v>32</v>
      </c>
      <c r="G1652" t="s">
        <v>4053</v>
      </c>
      <c r="H1652"/>
      <c r="I1652" t="s">
        <v>4054</v>
      </c>
      <c r="J1652" t="s">
        <v>4055</v>
      </c>
    </row>
    <row r="1653" spans="1:10" x14ac:dyDescent="0.25">
      <c r="A1653">
        <v>7554</v>
      </c>
      <c r="B1653" s="1" t="str">
        <f t="shared" si="25"/>
        <v>https://www.conservationevidence.com/individual-study/7554</v>
      </c>
      <c r="C1653" t="s">
        <v>3510</v>
      </c>
      <c r="D1653" t="s">
        <v>15</v>
      </c>
      <c r="E1653">
        <v>2013</v>
      </c>
      <c r="F1653" t="s">
        <v>4056</v>
      </c>
      <c r="G1653" t="s">
        <v>4057</v>
      </c>
      <c r="H1653"/>
      <c r="I1653" t="s">
        <v>4058</v>
      </c>
      <c r="J1653" t="s">
        <v>4059</v>
      </c>
    </row>
    <row r="1654" spans="1:10" x14ac:dyDescent="0.25">
      <c r="A1654">
        <v>7555</v>
      </c>
      <c r="B1654" s="1" t="str">
        <f t="shared" si="25"/>
        <v>https://www.conservationevidence.com/individual-study/7555</v>
      </c>
      <c r="C1654" t="s">
        <v>276</v>
      </c>
      <c r="D1654" t="s">
        <v>15</v>
      </c>
      <c r="E1654">
        <v>2003</v>
      </c>
      <c r="F1654" t="s">
        <v>3367</v>
      </c>
      <c r="G1654" t="s">
        <v>4060</v>
      </c>
      <c r="H1654"/>
      <c r="I1654" t="s">
        <v>4061</v>
      </c>
      <c r="J1654" t="s">
        <v>4062</v>
      </c>
    </row>
    <row r="1655" spans="1:10" x14ac:dyDescent="0.25">
      <c r="A1655">
        <v>7556</v>
      </c>
      <c r="B1655" s="1" t="str">
        <f t="shared" si="25"/>
        <v>https://www.conservationevidence.com/individual-study/7556</v>
      </c>
      <c r="C1655" t="s">
        <v>38</v>
      </c>
      <c r="D1655" t="s">
        <v>15</v>
      </c>
      <c r="E1655">
        <v>1997</v>
      </c>
      <c r="F1655" t="s">
        <v>3485</v>
      </c>
      <c r="G1655" t="s">
        <v>4063</v>
      </c>
      <c r="H1655" t="s">
        <v>4064</v>
      </c>
      <c r="I1655" t="s">
        <v>4065</v>
      </c>
      <c r="J1655" t="s">
        <v>4064</v>
      </c>
    </row>
    <row r="1656" spans="1:10" x14ac:dyDescent="0.25">
      <c r="A1656">
        <v>7557</v>
      </c>
      <c r="B1656" s="1" t="str">
        <f t="shared" si="25"/>
        <v>https://www.conservationevidence.com/individual-study/7557</v>
      </c>
      <c r="C1656" t="s">
        <v>19</v>
      </c>
      <c r="D1656" t="s">
        <v>15</v>
      </c>
      <c r="E1656">
        <v>1995</v>
      </c>
      <c r="F1656" t="s">
        <v>732</v>
      </c>
      <c r="G1656" t="s">
        <v>4066</v>
      </c>
      <c r="H1656"/>
      <c r="I1656" t="s">
        <v>4067</v>
      </c>
      <c r="J1656" t="s">
        <v>4068</v>
      </c>
    </row>
    <row r="1657" spans="1:10" x14ac:dyDescent="0.25">
      <c r="A1657">
        <v>7558</v>
      </c>
      <c r="B1657" s="1" t="str">
        <f t="shared" si="25"/>
        <v>https://www.conservationevidence.com/individual-study/7558</v>
      </c>
      <c r="C1657" t="s">
        <v>4069</v>
      </c>
      <c r="D1657" t="s">
        <v>15</v>
      </c>
      <c r="E1657">
        <v>2011</v>
      </c>
      <c r="F1657" t="s">
        <v>732</v>
      </c>
      <c r="G1657" t="s">
        <v>4070</v>
      </c>
      <c r="H1657"/>
      <c r="I1657" t="s">
        <v>4071</v>
      </c>
      <c r="J1657" t="s">
        <v>4072</v>
      </c>
    </row>
    <row r="1658" spans="1:10" x14ac:dyDescent="0.25">
      <c r="A1658">
        <v>7559</v>
      </c>
      <c r="B1658" s="1" t="str">
        <f t="shared" si="25"/>
        <v>https://www.conservationevidence.com/individual-study/7559</v>
      </c>
      <c r="C1658" t="s">
        <v>71</v>
      </c>
      <c r="D1658" t="s">
        <v>15</v>
      </c>
      <c r="E1658">
        <v>1983</v>
      </c>
      <c r="F1658" t="s">
        <v>732</v>
      </c>
      <c r="G1658" t="s">
        <v>4073</v>
      </c>
      <c r="H1658"/>
      <c r="I1658" t="s">
        <v>4074</v>
      </c>
      <c r="J1658" t="s">
        <v>4075</v>
      </c>
    </row>
    <row r="1659" spans="1:10" x14ac:dyDescent="0.25">
      <c r="A1659">
        <v>7560</v>
      </c>
      <c r="B1659" s="1" t="str">
        <f t="shared" si="25"/>
        <v>https://www.conservationevidence.com/individual-study/7560</v>
      </c>
      <c r="C1659" t="s">
        <v>3840</v>
      </c>
      <c r="D1659" t="s">
        <v>15</v>
      </c>
      <c r="E1659">
        <v>2014</v>
      </c>
      <c r="F1659" t="s">
        <v>1</v>
      </c>
      <c r="G1659" t="s">
        <v>4076</v>
      </c>
      <c r="H1659"/>
      <c r="I1659" t="s">
        <v>4077</v>
      </c>
      <c r="J1659" t="s">
        <v>4078</v>
      </c>
    </row>
    <row r="1660" spans="1:10" x14ac:dyDescent="0.25">
      <c r="A1660">
        <v>7561</v>
      </c>
      <c r="B1660" s="1" t="str">
        <f t="shared" si="25"/>
        <v>https://www.conservationevidence.com/individual-study/7561</v>
      </c>
      <c r="C1660" t="s">
        <v>64</v>
      </c>
      <c r="D1660" t="s">
        <v>15</v>
      </c>
      <c r="E1660">
        <v>1999</v>
      </c>
      <c r="F1660" t="s">
        <v>2068</v>
      </c>
      <c r="G1660" t="s">
        <v>4079</v>
      </c>
      <c r="H1660"/>
      <c r="I1660" t="s">
        <v>4080</v>
      </c>
      <c r="J1660" t="s">
        <v>4081</v>
      </c>
    </row>
    <row r="1661" spans="1:10" x14ac:dyDescent="0.25">
      <c r="A1661">
        <v>7562</v>
      </c>
      <c r="B1661" s="1" t="str">
        <f t="shared" si="25"/>
        <v>https://www.conservationevidence.com/individual-study/7562</v>
      </c>
      <c r="C1661" t="s">
        <v>135</v>
      </c>
      <c r="D1661" t="s">
        <v>15</v>
      </c>
      <c r="E1661">
        <v>1985</v>
      </c>
      <c r="F1661" t="s">
        <v>732</v>
      </c>
      <c r="G1661" t="s">
        <v>4082</v>
      </c>
      <c r="H1661"/>
      <c r="I1661" t="s">
        <v>4083</v>
      </c>
      <c r="J1661" t="s">
        <v>4084</v>
      </c>
    </row>
    <row r="1662" spans="1:10" x14ac:dyDescent="0.25">
      <c r="A1662">
        <v>7563</v>
      </c>
      <c r="B1662" s="1" t="str">
        <f t="shared" si="25"/>
        <v>https://www.conservationevidence.com/individual-study/7563</v>
      </c>
      <c r="C1662" t="s">
        <v>4085</v>
      </c>
      <c r="D1662" t="s">
        <v>15</v>
      </c>
      <c r="E1662">
        <v>2004</v>
      </c>
      <c r="F1662" t="s">
        <v>37</v>
      </c>
      <c r="G1662" t="s">
        <v>4086</v>
      </c>
      <c r="H1662"/>
      <c r="I1662" t="s">
        <v>4087</v>
      </c>
      <c r="J1662" t="s">
        <v>4088</v>
      </c>
    </row>
    <row r="1663" spans="1:10" x14ac:dyDescent="0.25">
      <c r="A1663">
        <v>7564</v>
      </c>
      <c r="B1663" s="1" t="str">
        <f t="shared" si="25"/>
        <v>https://www.conservationevidence.com/individual-study/7564</v>
      </c>
      <c r="C1663" t="s">
        <v>19</v>
      </c>
      <c r="D1663" t="s">
        <v>15</v>
      </c>
      <c r="E1663">
        <v>2011</v>
      </c>
      <c r="F1663" t="s">
        <v>124</v>
      </c>
      <c r="G1663" t="s">
        <v>4089</v>
      </c>
      <c r="I1663" t="s">
        <v>4090</v>
      </c>
      <c r="J1663" t="s">
        <v>4091</v>
      </c>
    </row>
    <row r="1664" spans="1:10" x14ac:dyDescent="0.25">
      <c r="A1664">
        <v>7565</v>
      </c>
      <c r="B1664" s="1" t="str">
        <f t="shared" si="25"/>
        <v>https://www.conservationevidence.com/individual-study/7565</v>
      </c>
      <c r="C1664" t="s">
        <v>38</v>
      </c>
      <c r="D1664" t="s">
        <v>15</v>
      </c>
      <c r="E1664">
        <v>2009</v>
      </c>
      <c r="F1664" t="s">
        <v>4092</v>
      </c>
      <c r="G1664" t="s">
        <v>4093</v>
      </c>
      <c r="H1664"/>
      <c r="I1664" t="s">
        <v>4094</v>
      </c>
      <c r="J1664" t="s">
        <v>4095</v>
      </c>
    </row>
    <row r="1665" spans="1:10" x14ac:dyDescent="0.25">
      <c r="A1665">
        <v>7566</v>
      </c>
      <c r="B1665" s="1" t="str">
        <f t="shared" si="25"/>
        <v>https://www.conservationevidence.com/individual-study/7566</v>
      </c>
      <c r="C1665" t="s">
        <v>71</v>
      </c>
      <c r="D1665" t="s">
        <v>15</v>
      </c>
      <c r="E1665">
        <v>1983</v>
      </c>
      <c r="F1665" t="s">
        <v>732</v>
      </c>
      <c r="G1665" t="s">
        <v>4096</v>
      </c>
      <c r="H1665"/>
      <c r="I1665" t="s">
        <v>4097</v>
      </c>
      <c r="J1665" t="s">
        <v>4098</v>
      </c>
    </row>
    <row r="1666" spans="1:10" x14ac:dyDescent="0.25">
      <c r="A1666">
        <v>7567</v>
      </c>
      <c r="B1666" s="1" t="str">
        <f t="shared" si="25"/>
        <v>https://www.conservationevidence.com/individual-study/7567</v>
      </c>
      <c r="C1666" t="s">
        <v>4099</v>
      </c>
      <c r="D1666" t="s">
        <v>15</v>
      </c>
      <c r="E1666">
        <v>2013</v>
      </c>
      <c r="F1666" t="s">
        <v>124</v>
      </c>
      <c r="G1666" t="s">
        <v>4100</v>
      </c>
      <c r="I1666" t="s">
        <v>4101</v>
      </c>
      <c r="J1666" t="s">
        <v>4102</v>
      </c>
    </row>
    <row r="1667" spans="1:10" x14ac:dyDescent="0.25">
      <c r="A1667">
        <v>7568</v>
      </c>
      <c r="B1667" s="1" t="str">
        <f t="shared" ref="B1667:B1730" si="26">HYPERLINK(_xlfn.CONCAT("https://www.conservationevidence.com/individual-study/",A1667))</f>
        <v>https://www.conservationevidence.com/individual-study/7568</v>
      </c>
      <c r="C1667" t="s">
        <v>3778</v>
      </c>
      <c r="D1667" t="s">
        <v>15</v>
      </c>
      <c r="E1667">
        <v>2015</v>
      </c>
      <c r="F1667" t="s">
        <v>2937</v>
      </c>
      <c r="G1667" t="s">
        <v>4103</v>
      </c>
      <c r="H1667"/>
      <c r="I1667" t="s">
        <v>4104</v>
      </c>
      <c r="J1667" t="s">
        <v>4105</v>
      </c>
    </row>
    <row r="1668" spans="1:10" x14ac:dyDescent="0.25">
      <c r="A1668">
        <v>7569</v>
      </c>
      <c r="B1668" s="1" t="str">
        <f t="shared" si="26"/>
        <v>https://www.conservationevidence.com/individual-study/7569</v>
      </c>
      <c r="C1668" t="s">
        <v>3778</v>
      </c>
      <c r="D1668" t="s">
        <v>15</v>
      </c>
      <c r="E1668">
        <v>1978</v>
      </c>
      <c r="F1668" t="s">
        <v>690</v>
      </c>
      <c r="G1668" t="s">
        <v>4106</v>
      </c>
      <c r="H1668"/>
      <c r="I1668" t="s">
        <v>4107</v>
      </c>
      <c r="J1668" t="s">
        <v>4108</v>
      </c>
    </row>
    <row r="1669" spans="1:10" x14ac:dyDescent="0.25">
      <c r="A1669">
        <v>7570</v>
      </c>
      <c r="B1669" s="1" t="str">
        <f t="shared" si="26"/>
        <v>https://www.conservationevidence.com/individual-study/7570</v>
      </c>
      <c r="C1669" t="s">
        <v>20</v>
      </c>
      <c r="D1669" t="s">
        <v>15</v>
      </c>
      <c r="E1669">
        <v>2011</v>
      </c>
      <c r="F1669" t="s">
        <v>459</v>
      </c>
      <c r="G1669" t="s">
        <v>4109</v>
      </c>
      <c r="H1669"/>
      <c r="I1669" t="s">
        <v>4110</v>
      </c>
      <c r="J1669" t="s">
        <v>4111</v>
      </c>
    </row>
    <row r="1670" spans="1:10" x14ac:dyDescent="0.25">
      <c r="A1670">
        <v>7570</v>
      </c>
      <c r="B1670" s="1" t="str">
        <f t="shared" si="26"/>
        <v>https://www.conservationevidence.com/individual-study/7570</v>
      </c>
      <c r="C1670" t="s">
        <v>691</v>
      </c>
      <c r="D1670" t="s">
        <v>15</v>
      </c>
      <c r="E1670">
        <v>2011</v>
      </c>
      <c r="F1670" t="s">
        <v>459</v>
      </c>
      <c r="G1670" t="s">
        <v>4109</v>
      </c>
      <c r="H1670"/>
      <c r="I1670" t="s">
        <v>4110</v>
      </c>
      <c r="J1670" t="s">
        <v>4111</v>
      </c>
    </row>
    <row r="1671" spans="1:10" x14ac:dyDescent="0.25">
      <c r="A1671">
        <v>7570</v>
      </c>
      <c r="B1671" s="1" t="str">
        <f t="shared" si="26"/>
        <v>https://www.conservationevidence.com/individual-study/7570</v>
      </c>
      <c r="C1671" t="s">
        <v>3732</v>
      </c>
      <c r="D1671" t="s">
        <v>15</v>
      </c>
      <c r="E1671">
        <v>2011</v>
      </c>
      <c r="F1671" t="s">
        <v>459</v>
      </c>
      <c r="G1671" t="s">
        <v>4109</v>
      </c>
      <c r="H1671"/>
      <c r="I1671" t="s">
        <v>4110</v>
      </c>
      <c r="J1671" t="s">
        <v>4111</v>
      </c>
    </row>
    <row r="1672" spans="1:10" x14ac:dyDescent="0.25">
      <c r="A1672">
        <v>7571</v>
      </c>
      <c r="B1672" s="1" t="str">
        <f t="shared" si="26"/>
        <v>https://www.conservationevidence.com/individual-study/7571</v>
      </c>
      <c r="C1672" t="s">
        <v>337</v>
      </c>
      <c r="D1672" t="s">
        <v>15</v>
      </c>
      <c r="E1672">
        <v>2013</v>
      </c>
      <c r="F1672" t="s">
        <v>32</v>
      </c>
      <c r="G1672" t="s">
        <v>4112</v>
      </c>
      <c r="H1672"/>
      <c r="I1672" t="s">
        <v>4113</v>
      </c>
      <c r="J1672" t="s">
        <v>4114</v>
      </c>
    </row>
    <row r="1673" spans="1:10" x14ac:dyDescent="0.25">
      <c r="A1673">
        <v>7572</v>
      </c>
      <c r="B1673" s="1" t="str">
        <f t="shared" si="26"/>
        <v>https://www.conservationevidence.com/individual-study/7572</v>
      </c>
      <c r="C1673" t="s">
        <v>20</v>
      </c>
      <c r="D1673" t="s">
        <v>15</v>
      </c>
      <c r="E1673">
        <v>2010</v>
      </c>
      <c r="F1673" t="s">
        <v>4115</v>
      </c>
      <c r="G1673" t="s">
        <v>4116</v>
      </c>
      <c r="H1673"/>
      <c r="I1673" t="s">
        <v>4117</v>
      </c>
      <c r="J1673" t="s">
        <v>4118</v>
      </c>
    </row>
    <row r="1674" spans="1:10" x14ac:dyDescent="0.25">
      <c r="A1674">
        <v>7572</v>
      </c>
      <c r="B1674" s="1" t="str">
        <f t="shared" si="26"/>
        <v>https://www.conservationevidence.com/individual-study/7572</v>
      </c>
      <c r="C1674" t="s">
        <v>3732</v>
      </c>
      <c r="D1674" t="s">
        <v>15</v>
      </c>
      <c r="E1674">
        <v>2010</v>
      </c>
      <c r="F1674" t="s">
        <v>4115</v>
      </c>
      <c r="G1674" t="s">
        <v>4116</v>
      </c>
      <c r="H1674"/>
      <c r="I1674" t="s">
        <v>4117</v>
      </c>
      <c r="J1674" t="s">
        <v>4118</v>
      </c>
    </row>
    <row r="1675" spans="1:10" x14ac:dyDescent="0.25">
      <c r="A1675">
        <v>7572</v>
      </c>
      <c r="B1675" s="1" t="str">
        <f t="shared" si="26"/>
        <v>https://www.conservationevidence.com/individual-study/7572</v>
      </c>
      <c r="C1675" t="s">
        <v>25</v>
      </c>
      <c r="D1675" t="s">
        <v>15</v>
      </c>
      <c r="E1675">
        <v>2010</v>
      </c>
      <c r="F1675" t="s">
        <v>4115</v>
      </c>
      <c r="G1675" t="s">
        <v>4116</v>
      </c>
      <c r="H1675"/>
      <c r="I1675" t="s">
        <v>4117</v>
      </c>
      <c r="J1675" t="s">
        <v>4118</v>
      </c>
    </row>
    <row r="1676" spans="1:10" x14ac:dyDescent="0.25">
      <c r="A1676">
        <v>7572</v>
      </c>
      <c r="B1676" s="1" t="str">
        <f t="shared" si="26"/>
        <v>https://www.conservationevidence.com/individual-study/7572</v>
      </c>
      <c r="C1676" t="s">
        <v>413</v>
      </c>
      <c r="D1676" t="s">
        <v>15</v>
      </c>
      <c r="E1676">
        <v>2010</v>
      </c>
      <c r="F1676" t="s">
        <v>4115</v>
      </c>
      <c r="G1676" t="s">
        <v>4116</v>
      </c>
      <c r="H1676"/>
      <c r="I1676" t="s">
        <v>4117</v>
      </c>
      <c r="J1676" t="s">
        <v>4118</v>
      </c>
    </row>
    <row r="1677" spans="1:10" x14ac:dyDescent="0.25">
      <c r="A1677">
        <v>7573</v>
      </c>
      <c r="B1677" s="1" t="str">
        <f t="shared" si="26"/>
        <v>https://www.conservationevidence.com/individual-study/7573</v>
      </c>
      <c r="C1677" t="s">
        <v>3510</v>
      </c>
      <c r="D1677" t="s">
        <v>15</v>
      </c>
      <c r="E1677">
        <v>2016</v>
      </c>
      <c r="F1677" t="s">
        <v>148</v>
      </c>
      <c r="G1677" t="s">
        <v>4119</v>
      </c>
      <c r="H1677"/>
      <c r="I1677" t="s">
        <v>4120</v>
      </c>
      <c r="J1677" t="s">
        <v>4121</v>
      </c>
    </row>
    <row r="1678" spans="1:10" x14ac:dyDescent="0.25">
      <c r="A1678">
        <v>7574</v>
      </c>
      <c r="B1678" s="1" t="str">
        <f t="shared" si="26"/>
        <v>https://www.conservationevidence.com/individual-study/7574</v>
      </c>
      <c r="C1678" t="s">
        <v>64</v>
      </c>
      <c r="D1678" t="s">
        <v>15</v>
      </c>
      <c r="E1678">
        <v>2002</v>
      </c>
      <c r="F1678" t="s">
        <v>37</v>
      </c>
      <c r="G1678" t="s">
        <v>4122</v>
      </c>
      <c r="H1678"/>
      <c r="I1678" t="s">
        <v>4123</v>
      </c>
      <c r="J1678" t="s">
        <v>4124</v>
      </c>
    </row>
    <row r="1679" spans="1:10" x14ac:dyDescent="0.25">
      <c r="A1679">
        <v>7575</v>
      </c>
      <c r="B1679" s="1" t="str">
        <f t="shared" si="26"/>
        <v>https://www.conservationevidence.com/individual-study/7575</v>
      </c>
      <c r="C1679" t="s">
        <v>1007</v>
      </c>
      <c r="D1679" t="s">
        <v>15</v>
      </c>
      <c r="E1679">
        <v>2004</v>
      </c>
      <c r="F1679" t="s">
        <v>690</v>
      </c>
      <c r="G1679" t="s">
        <v>4125</v>
      </c>
      <c r="H1679"/>
      <c r="I1679" t="s">
        <v>4126</v>
      </c>
      <c r="J1679" t="s">
        <v>4127</v>
      </c>
    </row>
    <row r="1680" spans="1:10" x14ac:dyDescent="0.25">
      <c r="A1680">
        <v>7576</v>
      </c>
      <c r="B1680" s="1" t="str">
        <f t="shared" si="26"/>
        <v>https://www.conservationevidence.com/individual-study/7576</v>
      </c>
      <c r="C1680" t="s">
        <v>3777</v>
      </c>
      <c r="D1680" t="s">
        <v>15</v>
      </c>
      <c r="E1680">
        <v>2013</v>
      </c>
      <c r="F1680" t="s">
        <v>459</v>
      </c>
      <c r="G1680" t="s">
        <v>4128</v>
      </c>
      <c r="H1680"/>
      <c r="I1680" t="s">
        <v>4129</v>
      </c>
      <c r="J1680" t="s">
        <v>4130</v>
      </c>
    </row>
    <row r="1681" spans="1:10" x14ac:dyDescent="0.25">
      <c r="A1681">
        <v>7577</v>
      </c>
      <c r="B1681" s="1" t="str">
        <f t="shared" si="26"/>
        <v>https://www.conservationevidence.com/individual-study/7577</v>
      </c>
      <c r="C1681" t="s">
        <v>71</v>
      </c>
      <c r="D1681" t="s">
        <v>15</v>
      </c>
      <c r="E1681">
        <v>2015</v>
      </c>
      <c r="F1681" t="s">
        <v>42</v>
      </c>
      <c r="G1681" t="s">
        <v>4131</v>
      </c>
      <c r="H1681"/>
      <c r="I1681" t="s">
        <v>4132</v>
      </c>
      <c r="J1681" t="s">
        <v>4133</v>
      </c>
    </row>
    <row r="1682" spans="1:10" x14ac:dyDescent="0.25">
      <c r="A1682">
        <v>7578</v>
      </c>
      <c r="B1682" s="1" t="str">
        <f t="shared" si="26"/>
        <v>https://www.conservationevidence.com/individual-study/7578</v>
      </c>
      <c r="C1682" t="s">
        <v>389</v>
      </c>
      <c r="D1682" t="s">
        <v>15</v>
      </c>
      <c r="E1682">
        <v>2012</v>
      </c>
      <c r="F1682" t="s">
        <v>4092</v>
      </c>
      <c r="G1682" t="s">
        <v>4134</v>
      </c>
      <c r="H1682"/>
      <c r="I1682" t="s">
        <v>4135</v>
      </c>
      <c r="J1682" t="s">
        <v>4136</v>
      </c>
    </row>
    <row r="1683" spans="1:10" x14ac:dyDescent="0.25">
      <c r="A1683">
        <v>7579</v>
      </c>
      <c r="B1683" s="1" t="str">
        <f t="shared" si="26"/>
        <v>https://www.conservationevidence.com/individual-study/7579</v>
      </c>
      <c r="C1683" t="s">
        <v>4137</v>
      </c>
      <c r="D1683" t="s">
        <v>15</v>
      </c>
      <c r="E1683">
        <v>2005</v>
      </c>
      <c r="F1683" t="s">
        <v>1450</v>
      </c>
      <c r="G1683" t="s">
        <v>4138</v>
      </c>
      <c r="H1683"/>
      <c r="I1683" t="s">
        <v>4139</v>
      </c>
      <c r="J1683" t="s">
        <v>4140</v>
      </c>
    </row>
    <row r="1684" spans="1:10" x14ac:dyDescent="0.25">
      <c r="A1684">
        <v>7579</v>
      </c>
      <c r="B1684" s="1" t="str">
        <f t="shared" si="26"/>
        <v>https://www.conservationevidence.com/individual-study/7579</v>
      </c>
      <c r="C1684" t="s">
        <v>276</v>
      </c>
      <c r="D1684" t="s">
        <v>15</v>
      </c>
      <c r="E1684">
        <v>2005</v>
      </c>
      <c r="F1684" t="s">
        <v>1450</v>
      </c>
      <c r="G1684" t="s">
        <v>4138</v>
      </c>
      <c r="H1684"/>
      <c r="I1684" t="s">
        <v>4139</v>
      </c>
      <c r="J1684" t="s">
        <v>4140</v>
      </c>
    </row>
    <row r="1685" spans="1:10" x14ac:dyDescent="0.25">
      <c r="A1685">
        <v>7579</v>
      </c>
      <c r="B1685" s="1" t="str">
        <f t="shared" si="26"/>
        <v>https://www.conservationevidence.com/individual-study/7579</v>
      </c>
      <c r="C1685" t="s">
        <v>662</v>
      </c>
      <c r="D1685" t="s">
        <v>12</v>
      </c>
      <c r="E1685">
        <v>2005</v>
      </c>
      <c r="F1685" t="s">
        <v>1450</v>
      </c>
      <c r="G1685" t="s">
        <v>4138</v>
      </c>
      <c r="H1685"/>
      <c r="I1685" t="s">
        <v>4139</v>
      </c>
      <c r="J1685" t="s">
        <v>4140</v>
      </c>
    </row>
    <row r="1686" spans="1:10" x14ac:dyDescent="0.25">
      <c r="A1686">
        <v>7580</v>
      </c>
      <c r="B1686" s="1" t="str">
        <f t="shared" si="26"/>
        <v>https://www.conservationevidence.com/individual-study/7580</v>
      </c>
      <c r="C1686" t="s">
        <v>19</v>
      </c>
      <c r="D1686" t="s">
        <v>15</v>
      </c>
      <c r="E1686">
        <v>2003</v>
      </c>
      <c r="F1686" t="s">
        <v>3367</v>
      </c>
      <c r="G1686" t="s">
        <v>4141</v>
      </c>
      <c r="H1686"/>
      <c r="I1686" t="s">
        <v>4142</v>
      </c>
      <c r="J1686" t="s">
        <v>4143</v>
      </c>
    </row>
    <row r="1687" spans="1:10" x14ac:dyDescent="0.25">
      <c r="A1687">
        <v>7581</v>
      </c>
      <c r="B1687" s="1" t="str">
        <f t="shared" si="26"/>
        <v>https://www.conservationevidence.com/individual-study/7581</v>
      </c>
      <c r="C1687" t="s">
        <v>503</v>
      </c>
      <c r="D1687" t="s">
        <v>15</v>
      </c>
      <c r="E1687">
        <v>2008</v>
      </c>
      <c r="F1687" t="s">
        <v>1100</v>
      </c>
      <c r="G1687" t="s">
        <v>4144</v>
      </c>
      <c r="H1687"/>
      <c r="I1687" t="s">
        <v>4145</v>
      </c>
      <c r="J1687" t="s">
        <v>4146</v>
      </c>
    </row>
    <row r="1688" spans="1:10" x14ac:dyDescent="0.25">
      <c r="A1688">
        <v>7582</v>
      </c>
      <c r="B1688" s="1" t="str">
        <f t="shared" si="26"/>
        <v>https://www.conservationevidence.com/individual-study/7582</v>
      </c>
      <c r="C1688" t="s">
        <v>447</v>
      </c>
      <c r="D1688" t="s">
        <v>15</v>
      </c>
      <c r="E1688">
        <v>1994</v>
      </c>
      <c r="F1688" t="s">
        <v>3896</v>
      </c>
      <c r="G1688" t="s">
        <v>4147</v>
      </c>
      <c r="H1688"/>
      <c r="I1688" t="s">
        <v>4148</v>
      </c>
      <c r="J1688" t="s">
        <v>4149</v>
      </c>
    </row>
    <row r="1689" spans="1:10" x14ac:dyDescent="0.25">
      <c r="A1689">
        <v>7583</v>
      </c>
      <c r="B1689" s="1" t="str">
        <f t="shared" si="26"/>
        <v>https://www.conservationevidence.com/individual-study/7583</v>
      </c>
      <c r="C1689" t="s">
        <v>3466</v>
      </c>
      <c r="D1689" t="s">
        <v>15</v>
      </c>
      <c r="E1689">
        <v>2006</v>
      </c>
      <c r="F1689" t="s">
        <v>37</v>
      </c>
      <c r="G1689" t="s">
        <v>4150</v>
      </c>
      <c r="H1689"/>
      <c r="I1689" t="s">
        <v>4151</v>
      </c>
      <c r="J1689" t="s">
        <v>4152</v>
      </c>
    </row>
    <row r="1690" spans="1:10" x14ac:dyDescent="0.25">
      <c r="A1690">
        <v>7583</v>
      </c>
      <c r="B1690" s="1" t="str">
        <f t="shared" si="26"/>
        <v>https://www.conservationevidence.com/individual-study/7583</v>
      </c>
      <c r="C1690" t="s">
        <v>282</v>
      </c>
      <c r="D1690" t="s">
        <v>15</v>
      </c>
      <c r="E1690">
        <v>2006</v>
      </c>
      <c r="F1690" t="s">
        <v>37</v>
      </c>
      <c r="G1690" t="s">
        <v>4150</v>
      </c>
      <c r="H1690"/>
      <c r="I1690" t="s">
        <v>4151</v>
      </c>
      <c r="J1690" t="s">
        <v>4152</v>
      </c>
    </row>
    <row r="1691" spans="1:10" x14ac:dyDescent="0.25">
      <c r="A1691">
        <v>7584</v>
      </c>
      <c r="B1691" s="1" t="str">
        <f t="shared" si="26"/>
        <v>https://www.conservationevidence.com/individual-study/7584</v>
      </c>
      <c r="C1691" t="s">
        <v>57</v>
      </c>
      <c r="D1691" t="s">
        <v>15</v>
      </c>
      <c r="E1691">
        <v>2009</v>
      </c>
      <c r="F1691" t="s">
        <v>3979</v>
      </c>
      <c r="G1691" t="s">
        <v>4153</v>
      </c>
      <c r="H1691" t="s">
        <v>4154</v>
      </c>
      <c r="I1691" t="s">
        <v>4155</v>
      </c>
      <c r="J1691" t="s">
        <v>4154</v>
      </c>
    </row>
    <row r="1692" spans="1:10" x14ac:dyDescent="0.25">
      <c r="A1692">
        <v>7585</v>
      </c>
      <c r="B1692" s="1" t="str">
        <f t="shared" si="26"/>
        <v>https://www.conservationevidence.com/individual-study/7585</v>
      </c>
      <c r="C1692" t="s">
        <v>691</v>
      </c>
      <c r="D1692" t="s">
        <v>15</v>
      </c>
      <c r="E1692">
        <v>2009</v>
      </c>
      <c r="F1692" t="s">
        <v>103</v>
      </c>
      <c r="G1692" t="s">
        <v>4156</v>
      </c>
      <c r="H1692" t="s">
        <v>4157</v>
      </c>
      <c r="I1692" t="s">
        <v>4158</v>
      </c>
      <c r="J1692" t="s">
        <v>4157</v>
      </c>
    </row>
    <row r="1693" spans="1:10" x14ac:dyDescent="0.25">
      <c r="A1693">
        <v>7586</v>
      </c>
      <c r="B1693" s="1" t="str">
        <f t="shared" si="26"/>
        <v>https://www.conservationevidence.com/individual-study/7586</v>
      </c>
      <c r="C1693" t="s">
        <v>19</v>
      </c>
      <c r="D1693" t="s">
        <v>15</v>
      </c>
      <c r="E1693">
        <v>2008</v>
      </c>
      <c r="F1693" t="s">
        <v>67</v>
      </c>
      <c r="G1693" t="s">
        <v>4159</v>
      </c>
      <c r="H1693"/>
      <c r="I1693" t="s">
        <v>4160</v>
      </c>
      <c r="J1693" t="s">
        <v>4161</v>
      </c>
    </row>
    <row r="1694" spans="1:10" x14ac:dyDescent="0.25">
      <c r="A1694">
        <v>7587</v>
      </c>
      <c r="B1694" s="1" t="str">
        <f t="shared" si="26"/>
        <v>https://www.conservationevidence.com/individual-study/7587</v>
      </c>
      <c r="C1694" t="s">
        <v>3732</v>
      </c>
      <c r="D1694" t="s">
        <v>15</v>
      </c>
      <c r="E1694">
        <v>2013</v>
      </c>
      <c r="F1694" t="s">
        <v>1030</v>
      </c>
      <c r="G1694" t="s">
        <v>4162</v>
      </c>
      <c r="H1694" t="s">
        <v>4163</v>
      </c>
      <c r="I1694" t="s">
        <v>4164</v>
      </c>
      <c r="J1694" t="s">
        <v>4165</v>
      </c>
    </row>
    <row r="1695" spans="1:10" x14ac:dyDescent="0.25">
      <c r="A1695">
        <v>7587</v>
      </c>
      <c r="B1695" s="1" t="str">
        <f t="shared" si="26"/>
        <v>https://www.conservationevidence.com/individual-study/7587</v>
      </c>
      <c r="C1695" t="s">
        <v>26</v>
      </c>
      <c r="D1695" t="s">
        <v>15</v>
      </c>
      <c r="E1695">
        <v>2013</v>
      </c>
      <c r="F1695" t="s">
        <v>1030</v>
      </c>
      <c r="G1695" t="s">
        <v>4162</v>
      </c>
      <c r="H1695" t="s">
        <v>4163</v>
      </c>
      <c r="I1695" t="s">
        <v>4164</v>
      </c>
      <c r="J1695" t="s">
        <v>4165</v>
      </c>
    </row>
    <row r="1696" spans="1:10" x14ac:dyDescent="0.25">
      <c r="A1696">
        <v>7587</v>
      </c>
      <c r="B1696" s="1" t="str">
        <f t="shared" si="26"/>
        <v>https://www.conservationevidence.com/individual-study/7587</v>
      </c>
      <c r="C1696" t="s">
        <v>218</v>
      </c>
      <c r="D1696" t="s">
        <v>15</v>
      </c>
      <c r="E1696">
        <v>2013</v>
      </c>
      <c r="F1696" t="s">
        <v>1030</v>
      </c>
      <c r="G1696" t="s">
        <v>4162</v>
      </c>
      <c r="H1696" t="s">
        <v>4163</v>
      </c>
      <c r="I1696" t="s">
        <v>4164</v>
      </c>
      <c r="J1696" t="s">
        <v>4165</v>
      </c>
    </row>
    <row r="1697" spans="1:10" x14ac:dyDescent="0.25">
      <c r="A1697">
        <v>7588</v>
      </c>
      <c r="B1697" s="1" t="str">
        <f t="shared" si="26"/>
        <v>https://www.conservationevidence.com/individual-study/7588</v>
      </c>
      <c r="C1697" t="s">
        <v>3840</v>
      </c>
      <c r="D1697" t="s">
        <v>15</v>
      </c>
      <c r="E1697">
        <v>2013</v>
      </c>
      <c r="F1697" t="s">
        <v>1100</v>
      </c>
      <c r="G1697" t="s">
        <v>4166</v>
      </c>
      <c r="H1697"/>
      <c r="I1697" t="s">
        <v>4167</v>
      </c>
      <c r="J1697" t="s">
        <v>4168</v>
      </c>
    </row>
    <row r="1698" spans="1:10" x14ac:dyDescent="0.25">
      <c r="A1698">
        <v>7589</v>
      </c>
      <c r="B1698" s="1" t="str">
        <f t="shared" si="26"/>
        <v>https://www.conservationevidence.com/individual-study/7589</v>
      </c>
      <c r="C1698" t="s">
        <v>1050</v>
      </c>
      <c r="D1698" t="s">
        <v>15</v>
      </c>
      <c r="E1698">
        <v>2014</v>
      </c>
      <c r="F1698" t="s">
        <v>1030</v>
      </c>
      <c r="G1698" t="s">
        <v>4169</v>
      </c>
      <c r="H1698"/>
      <c r="I1698" t="s">
        <v>4170</v>
      </c>
      <c r="J1698" t="s">
        <v>4171</v>
      </c>
    </row>
    <row r="1699" spans="1:10" x14ac:dyDescent="0.25">
      <c r="A1699">
        <v>7590</v>
      </c>
      <c r="B1699" s="1" t="str">
        <f t="shared" si="26"/>
        <v>https://www.conservationevidence.com/individual-study/7590</v>
      </c>
      <c r="C1699" t="s">
        <v>3587</v>
      </c>
      <c r="D1699" t="s">
        <v>15</v>
      </c>
      <c r="E1699">
        <v>2000</v>
      </c>
      <c r="G1699" t="s">
        <v>4172</v>
      </c>
      <c r="H1699"/>
      <c r="I1699" t="s">
        <v>4173</v>
      </c>
      <c r="J1699" t="s">
        <v>4174</v>
      </c>
    </row>
    <row r="1700" spans="1:10" x14ac:dyDescent="0.25">
      <c r="A1700">
        <v>7591</v>
      </c>
      <c r="B1700" s="1" t="str">
        <f t="shared" si="26"/>
        <v>https://www.conservationevidence.com/individual-study/7591</v>
      </c>
      <c r="C1700" t="s">
        <v>142</v>
      </c>
      <c r="D1700" t="s">
        <v>15</v>
      </c>
      <c r="E1700">
        <v>2011</v>
      </c>
      <c r="F1700" t="s">
        <v>732</v>
      </c>
      <c r="G1700" t="s">
        <v>4175</v>
      </c>
      <c r="H1700"/>
      <c r="I1700" t="s">
        <v>4176</v>
      </c>
      <c r="J1700" t="s">
        <v>4177</v>
      </c>
    </row>
    <row r="1701" spans="1:10" x14ac:dyDescent="0.25">
      <c r="A1701">
        <v>7592</v>
      </c>
      <c r="B1701" s="1" t="str">
        <f t="shared" si="26"/>
        <v>https://www.conservationevidence.com/individual-study/7592</v>
      </c>
      <c r="C1701" t="s">
        <v>282</v>
      </c>
      <c r="D1701" t="s">
        <v>15</v>
      </c>
      <c r="E1701">
        <v>2002</v>
      </c>
      <c r="F1701" t="s">
        <v>3979</v>
      </c>
      <c r="G1701" t="s">
        <v>4178</v>
      </c>
      <c r="H1701"/>
      <c r="I1701" t="s">
        <v>4179</v>
      </c>
      <c r="J1701" t="s">
        <v>4180</v>
      </c>
    </row>
    <row r="1702" spans="1:10" x14ac:dyDescent="0.25">
      <c r="A1702">
        <v>7593</v>
      </c>
      <c r="B1702" s="1" t="str">
        <f t="shared" si="26"/>
        <v>https://www.conservationevidence.com/individual-study/7593</v>
      </c>
      <c r="C1702" t="s">
        <v>196</v>
      </c>
      <c r="D1702" t="s">
        <v>15</v>
      </c>
      <c r="E1702">
        <v>2008</v>
      </c>
      <c r="F1702" t="s">
        <v>1</v>
      </c>
      <c r="G1702" t="s">
        <v>4181</v>
      </c>
      <c r="H1702"/>
      <c r="I1702" t="s">
        <v>4182</v>
      </c>
      <c r="J1702" t="s">
        <v>4183</v>
      </c>
    </row>
    <row r="1703" spans="1:10" x14ac:dyDescent="0.25">
      <c r="A1703">
        <v>7593</v>
      </c>
      <c r="B1703" s="1" t="str">
        <f t="shared" si="26"/>
        <v>https://www.conservationevidence.com/individual-study/7593</v>
      </c>
      <c r="C1703" t="s">
        <v>691</v>
      </c>
      <c r="D1703" t="s">
        <v>15</v>
      </c>
      <c r="E1703">
        <v>2008</v>
      </c>
      <c r="F1703" t="s">
        <v>1</v>
      </c>
      <c r="G1703" t="s">
        <v>4181</v>
      </c>
      <c r="H1703"/>
      <c r="I1703" t="s">
        <v>4182</v>
      </c>
      <c r="J1703" t="s">
        <v>4183</v>
      </c>
    </row>
    <row r="1704" spans="1:10" x14ac:dyDescent="0.25">
      <c r="A1704">
        <v>7593</v>
      </c>
      <c r="B1704" s="1" t="str">
        <f t="shared" si="26"/>
        <v>https://www.conservationevidence.com/individual-study/7593</v>
      </c>
      <c r="C1704" t="s">
        <v>24</v>
      </c>
      <c r="D1704" t="s">
        <v>15</v>
      </c>
      <c r="E1704">
        <v>2008</v>
      </c>
      <c r="F1704" t="s">
        <v>1</v>
      </c>
      <c r="G1704" t="s">
        <v>4181</v>
      </c>
      <c r="H1704"/>
      <c r="I1704" t="s">
        <v>4182</v>
      </c>
      <c r="J1704" t="s">
        <v>4183</v>
      </c>
    </row>
    <row r="1705" spans="1:10" x14ac:dyDescent="0.25">
      <c r="A1705">
        <v>7593</v>
      </c>
      <c r="B1705" s="1" t="str">
        <f t="shared" si="26"/>
        <v>https://www.conservationevidence.com/individual-study/7593</v>
      </c>
      <c r="C1705" t="s">
        <v>26</v>
      </c>
      <c r="D1705" t="s">
        <v>15</v>
      </c>
      <c r="E1705">
        <v>2008</v>
      </c>
      <c r="F1705" t="s">
        <v>1</v>
      </c>
      <c r="G1705" t="s">
        <v>4181</v>
      </c>
      <c r="H1705"/>
      <c r="I1705" t="s">
        <v>4182</v>
      </c>
      <c r="J1705" t="s">
        <v>4183</v>
      </c>
    </row>
    <row r="1706" spans="1:10" x14ac:dyDescent="0.25">
      <c r="A1706">
        <v>7593</v>
      </c>
      <c r="B1706" s="1" t="str">
        <f t="shared" si="26"/>
        <v>https://www.conservationevidence.com/individual-study/7593</v>
      </c>
      <c r="C1706" t="s">
        <v>341</v>
      </c>
      <c r="D1706" t="s">
        <v>15</v>
      </c>
      <c r="E1706">
        <v>2008</v>
      </c>
      <c r="F1706" t="s">
        <v>1</v>
      </c>
      <c r="G1706" t="s">
        <v>4181</v>
      </c>
      <c r="H1706"/>
      <c r="I1706" t="s">
        <v>4182</v>
      </c>
      <c r="J1706" t="s">
        <v>4183</v>
      </c>
    </row>
    <row r="1707" spans="1:10" x14ac:dyDescent="0.25">
      <c r="A1707">
        <v>7594</v>
      </c>
      <c r="B1707" s="1" t="str">
        <f t="shared" si="26"/>
        <v>https://www.conservationevidence.com/individual-study/7594</v>
      </c>
      <c r="C1707" t="s">
        <v>4184</v>
      </c>
      <c r="D1707" t="s">
        <v>15</v>
      </c>
      <c r="E1707">
        <v>2004</v>
      </c>
      <c r="F1707" t="s">
        <v>2079</v>
      </c>
      <c r="G1707" t="s">
        <v>4185</v>
      </c>
      <c r="H1707"/>
      <c r="I1707" t="s">
        <v>4186</v>
      </c>
      <c r="J1707" t="s">
        <v>4187</v>
      </c>
    </row>
    <row r="1708" spans="1:10" x14ac:dyDescent="0.25">
      <c r="A1708">
        <v>7595</v>
      </c>
      <c r="B1708" s="1" t="str">
        <f t="shared" si="26"/>
        <v>https://www.conservationevidence.com/individual-study/7595</v>
      </c>
      <c r="C1708" t="s">
        <v>4188</v>
      </c>
      <c r="D1708" t="s">
        <v>15</v>
      </c>
      <c r="E1708">
        <v>2011</v>
      </c>
      <c r="F1708" t="s">
        <v>464</v>
      </c>
      <c r="G1708" t="s">
        <v>4189</v>
      </c>
      <c r="H1708"/>
      <c r="I1708" t="s">
        <v>4190</v>
      </c>
      <c r="J1708" t="s">
        <v>4191</v>
      </c>
    </row>
    <row r="1709" spans="1:10" x14ac:dyDescent="0.25">
      <c r="A1709">
        <v>7596</v>
      </c>
      <c r="B1709" s="1" t="str">
        <f t="shared" si="26"/>
        <v>https://www.conservationevidence.com/individual-study/7596</v>
      </c>
      <c r="C1709" t="s">
        <v>3420</v>
      </c>
      <c r="D1709" t="s">
        <v>15</v>
      </c>
      <c r="E1709">
        <v>2013</v>
      </c>
      <c r="F1709" t="s">
        <v>32</v>
      </c>
      <c r="G1709" t="s">
        <v>4192</v>
      </c>
      <c r="H1709"/>
      <c r="I1709" t="s">
        <v>4193</v>
      </c>
      <c r="J1709" t="s">
        <v>4194</v>
      </c>
    </row>
    <row r="1710" spans="1:10" x14ac:dyDescent="0.25">
      <c r="A1710">
        <v>7597</v>
      </c>
      <c r="B1710" s="1" t="str">
        <f t="shared" si="26"/>
        <v>https://www.conservationevidence.com/individual-study/7597</v>
      </c>
      <c r="C1710" t="s">
        <v>24</v>
      </c>
      <c r="D1710" t="s">
        <v>15</v>
      </c>
      <c r="E1710">
        <v>2010</v>
      </c>
      <c r="F1710" t="s">
        <v>32</v>
      </c>
      <c r="G1710" t="s">
        <v>4195</v>
      </c>
      <c r="H1710"/>
      <c r="I1710" t="s">
        <v>4196</v>
      </c>
      <c r="J1710" t="s">
        <v>4197</v>
      </c>
    </row>
    <row r="1711" spans="1:10" x14ac:dyDescent="0.25">
      <c r="A1711">
        <v>7598</v>
      </c>
      <c r="B1711" s="1" t="str">
        <f t="shared" si="26"/>
        <v>https://www.conservationevidence.com/individual-study/7598</v>
      </c>
      <c r="C1711" t="s">
        <v>495</v>
      </c>
      <c r="D1711" t="s">
        <v>15</v>
      </c>
      <c r="E1711">
        <v>1979</v>
      </c>
      <c r="F1711" t="s">
        <v>2079</v>
      </c>
      <c r="G1711" t="s">
        <v>4198</v>
      </c>
      <c r="H1711"/>
      <c r="I1711" t="s">
        <v>4199</v>
      </c>
      <c r="J1711" t="s">
        <v>4200</v>
      </c>
    </row>
    <row r="1712" spans="1:10" x14ac:dyDescent="0.25">
      <c r="A1712">
        <v>7599</v>
      </c>
      <c r="B1712" s="1" t="str">
        <f t="shared" si="26"/>
        <v>https://www.conservationevidence.com/individual-study/7599</v>
      </c>
      <c r="C1712" t="s">
        <v>24</v>
      </c>
      <c r="D1712" t="s">
        <v>15</v>
      </c>
      <c r="E1712">
        <v>1996</v>
      </c>
      <c r="F1712" t="s">
        <v>32</v>
      </c>
      <c r="G1712" t="s">
        <v>4201</v>
      </c>
      <c r="H1712" t="s">
        <v>4202</v>
      </c>
      <c r="I1712" t="s">
        <v>4203</v>
      </c>
      <c r="J1712" t="s">
        <v>4204</v>
      </c>
    </row>
    <row r="1713" spans="1:10" x14ac:dyDescent="0.25">
      <c r="A1713">
        <v>7600</v>
      </c>
      <c r="B1713" s="1" t="str">
        <f t="shared" si="26"/>
        <v>https://www.conservationevidence.com/individual-study/7600</v>
      </c>
      <c r="C1713" t="s">
        <v>196</v>
      </c>
      <c r="D1713" t="s">
        <v>15</v>
      </c>
      <c r="E1713">
        <v>2007</v>
      </c>
      <c r="F1713" t="s">
        <v>68</v>
      </c>
      <c r="G1713" t="s">
        <v>4205</v>
      </c>
      <c r="H1713" t="s">
        <v>4206</v>
      </c>
      <c r="I1713" t="s">
        <v>4207</v>
      </c>
      <c r="J1713" t="s">
        <v>4206</v>
      </c>
    </row>
    <row r="1714" spans="1:10" x14ac:dyDescent="0.25">
      <c r="A1714">
        <v>7601</v>
      </c>
      <c r="B1714" s="1" t="str">
        <f t="shared" si="26"/>
        <v>https://www.conservationevidence.com/individual-study/7601</v>
      </c>
      <c r="C1714" t="s">
        <v>282</v>
      </c>
      <c r="D1714" t="s">
        <v>15</v>
      </c>
      <c r="E1714">
        <v>2008</v>
      </c>
      <c r="F1714" t="s">
        <v>103</v>
      </c>
      <c r="G1714" t="s">
        <v>4208</v>
      </c>
      <c r="H1714"/>
      <c r="I1714" t="s">
        <v>4209</v>
      </c>
      <c r="J1714" t="s">
        <v>4210</v>
      </c>
    </row>
    <row r="1715" spans="1:10" x14ac:dyDescent="0.25">
      <c r="A1715">
        <v>7602</v>
      </c>
      <c r="B1715" s="1" t="str">
        <f t="shared" si="26"/>
        <v>https://www.conservationevidence.com/individual-study/7602</v>
      </c>
      <c r="C1715" t="s">
        <v>14</v>
      </c>
      <c r="D1715" t="s">
        <v>15</v>
      </c>
      <c r="E1715">
        <v>2009</v>
      </c>
      <c r="F1715" t="s">
        <v>3355</v>
      </c>
      <c r="G1715" t="s">
        <v>4211</v>
      </c>
      <c r="H1715"/>
      <c r="I1715" t="s">
        <v>4212</v>
      </c>
      <c r="J1715" t="s">
        <v>4213</v>
      </c>
    </row>
    <row r="1716" spans="1:10" x14ac:dyDescent="0.25">
      <c r="A1716">
        <v>7602</v>
      </c>
      <c r="B1716" s="1" t="str">
        <f t="shared" si="26"/>
        <v>https://www.conservationevidence.com/individual-study/7602</v>
      </c>
      <c r="C1716" t="s">
        <v>19</v>
      </c>
      <c r="D1716" t="s">
        <v>15</v>
      </c>
      <c r="E1716">
        <v>2009</v>
      </c>
      <c r="F1716" t="s">
        <v>3355</v>
      </c>
      <c r="G1716" t="s">
        <v>4211</v>
      </c>
      <c r="H1716"/>
      <c r="I1716" t="s">
        <v>4212</v>
      </c>
      <c r="J1716" t="s">
        <v>4213</v>
      </c>
    </row>
    <row r="1717" spans="1:10" x14ac:dyDescent="0.25">
      <c r="A1717">
        <v>7603</v>
      </c>
      <c r="B1717" s="1" t="str">
        <f t="shared" si="26"/>
        <v>https://www.conservationevidence.com/individual-study/7603</v>
      </c>
      <c r="C1717" t="s">
        <v>575</v>
      </c>
      <c r="D1717" t="s">
        <v>15</v>
      </c>
      <c r="E1717">
        <v>2014</v>
      </c>
      <c r="F1717" t="s">
        <v>104</v>
      </c>
      <c r="G1717" t="s">
        <v>4214</v>
      </c>
      <c r="H1717"/>
      <c r="I1717" t="s">
        <v>4215</v>
      </c>
      <c r="J1717" t="s">
        <v>4216</v>
      </c>
    </row>
    <row r="1718" spans="1:10" x14ac:dyDescent="0.25">
      <c r="A1718">
        <v>7603</v>
      </c>
      <c r="B1718" s="1" t="str">
        <f t="shared" si="26"/>
        <v>https://www.conservationevidence.com/individual-study/7603</v>
      </c>
      <c r="C1718" t="s">
        <v>4217</v>
      </c>
      <c r="D1718" t="s">
        <v>15</v>
      </c>
      <c r="E1718">
        <v>2014</v>
      </c>
      <c r="F1718" t="s">
        <v>104</v>
      </c>
      <c r="G1718" t="s">
        <v>4214</v>
      </c>
      <c r="H1718"/>
      <c r="I1718" t="s">
        <v>4215</v>
      </c>
      <c r="J1718" t="s">
        <v>4216</v>
      </c>
    </row>
    <row r="1719" spans="1:10" x14ac:dyDescent="0.25">
      <c r="A1719">
        <v>7604</v>
      </c>
      <c r="B1719" s="1" t="str">
        <f t="shared" si="26"/>
        <v>https://www.conservationevidence.com/individual-study/7604</v>
      </c>
      <c r="C1719" t="s">
        <v>3778</v>
      </c>
      <c r="D1719" t="s">
        <v>15</v>
      </c>
      <c r="E1719">
        <v>1987</v>
      </c>
      <c r="F1719" t="s">
        <v>3979</v>
      </c>
      <c r="G1719" t="s">
        <v>4218</v>
      </c>
      <c r="H1719"/>
      <c r="I1719" t="s">
        <v>4219</v>
      </c>
      <c r="J1719" t="s">
        <v>4220</v>
      </c>
    </row>
    <row r="1720" spans="1:10" x14ac:dyDescent="0.25">
      <c r="A1720">
        <v>7605</v>
      </c>
      <c r="B1720" s="1" t="str">
        <f t="shared" si="26"/>
        <v>https://www.conservationevidence.com/individual-study/7605</v>
      </c>
      <c r="C1720" t="s">
        <v>38</v>
      </c>
      <c r="D1720" t="s">
        <v>15</v>
      </c>
      <c r="E1720">
        <v>1997</v>
      </c>
      <c r="F1720" t="s">
        <v>3979</v>
      </c>
      <c r="G1720" t="s">
        <v>4221</v>
      </c>
      <c r="H1720"/>
      <c r="I1720" t="s">
        <v>4222</v>
      </c>
      <c r="J1720" t="s">
        <v>4223</v>
      </c>
    </row>
    <row r="1721" spans="1:10" x14ac:dyDescent="0.25">
      <c r="A1721">
        <v>7606</v>
      </c>
      <c r="B1721" s="1" t="str">
        <f t="shared" si="26"/>
        <v>https://www.conservationevidence.com/individual-study/7606</v>
      </c>
      <c r="C1721" t="s">
        <v>4224</v>
      </c>
      <c r="D1721" t="s">
        <v>15</v>
      </c>
      <c r="E1721">
        <v>2010</v>
      </c>
      <c r="F1721" t="s">
        <v>68</v>
      </c>
      <c r="G1721" t="s">
        <v>4225</v>
      </c>
      <c r="H1721"/>
      <c r="I1721" t="s">
        <v>4226</v>
      </c>
      <c r="J1721" t="s">
        <v>4227</v>
      </c>
    </row>
    <row r="1722" spans="1:10" x14ac:dyDescent="0.25">
      <c r="A1722">
        <v>7607</v>
      </c>
      <c r="B1722" s="1" t="str">
        <f t="shared" si="26"/>
        <v>https://www.conservationevidence.com/individual-study/7607</v>
      </c>
      <c r="C1722" t="s">
        <v>4228</v>
      </c>
      <c r="D1722" t="s">
        <v>15</v>
      </c>
      <c r="E1722">
        <v>1950</v>
      </c>
      <c r="F1722" t="s">
        <v>124</v>
      </c>
      <c r="G1722" t="s">
        <v>4229</v>
      </c>
      <c r="H1722"/>
      <c r="I1722" t="s">
        <v>4230</v>
      </c>
      <c r="J1722" t="s">
        <v>4231</v>
      </c>
    </row>
    <row r="1723" spans="1:10" x14ac:dyDescent="0.25">
      <c r="A1723">
        <v>7608</v>
      </c>
      <c r="B1723" s="1" t="str">
        <f t="shared" si="26"/>
        <v>https://www.conservationevidence.com/individual-study/7608</v>
      </c>
      <c r="C1723" t="s">
        <v>38</v>
      </c>
      <c r="D1723" t="s">
        <v>15</v>
      </c>
      <c r="E1723">
        <v>2007</v>
      </c>
      <c r="F1723" t="s">
        <v>2079</v>
      </c>
      <c r="G1723" t="s">
        <v>4232</v>
      </c>
      <c r="H1723" t="s">
        <v>4233</v>
      </c>
      <c r="I1723" t="s">
        <v>4234</v>
      </c>
      <c r="J1723" t="s">
        <v>4235</v>
      </c>
    </row>
    <row r="1724" spans="1:10" x14ac:dyDescent="0.25">
      <c r="A1724">
        <v>7609</v>
      </c>
      <c r="B1724" s="1" t="str">
        <f t="shared" si="26"/>
        <v>https://www.conservationevidence.com/individual-study/7609</v>
      </c>
      <c r="C1724" t="s">
        <v>3576</v>
      </c>
      <c r="D1724" t="s">
        <v>15</v>
      </c>
      <c r="E1724">
        <v>2013</v>
      </c>
      <c r="F1724" t="s">
        <v>4092</v>
      </c>
      <c r="G1724" t="s">
        <v>4236</v>
      </c>
      <c r="H1724"/>
      <c r="I1724" t="s">
        <v>4237</v>
      </c>
      <c r="J1724" t="s">
        <v>4238</v>
      </c>
    </row>
    <row r="1725" spans="1:10" x14ac:dyDescent="0.25">
      <c r="A1725">
        <v>7610</v>
      </c>
      <c r="B1725" s="1" t="str">
        <f t="shared" si="26"/>
        <v>https://www.conservationevidence.com/individual-study/7610</v>
      </c>
      <c r="C1725" t="s">
        <v>730</v>
      </c>
      <c r="D1725" t="s">
        <v>15</v>
      </c>
      <c r="E1725">
        <v>1984</v>
      </c>
      <c r="F1725" t="s">
        <v>124</v>
      </c>
      <c r="G1725" t="s">
        <v>4239</v>
      </c>
      <c r="H1725"/>
      <c r="I1725" t="s">
        <v>4240</v>
      </c>
      <c r="J1725" t="s">
        <v>4241</v>
      </c>
    </row>
    <row r="1726" spans="1:10" x14ac:dyDescent="0.25">
      <c r="A1726">
        <v>7611</v>
      </c>
      <c r="B1726" s="1" t="str">
        <f t="shared" si="26"/>
        <v>https://www.conservationevidence.com/individual-study/7611</v>
      </c>
      <c r="C1726" t="s">
        <v>3777</v>
      </c>
      <c r="D1726" t="s">
        <v>15</v>
      </c>
      <c r="E1726">
        <v>2000</v>
      </c>
      <c r="F1726" t="s">
        <v>2221</v>
      </c>
      <c r="G1726" t="s">
        <v>4242</v>
      </c>
      <c r="H1726" t="s">
        <v>4243</v>
      </c>
      <c r="I1726" t="s">
        <v>4244</v>
      </c>
      <c r="J1726" t="s">
        <v>4245</v>
      </c>
    </row>
    <row r="1727" spans="1:10" x14ac:dyDescent="0.25">
      <c r="A1727">
        <v>7612</v>
      </c>
      <c r="B1727" s="1" t="str">
        <f t="shared" si="26"/>
        <v>https://www.conservationevidence.com/individual-study/7612</v>
      </c>
      <c r="C1727" t="s">
        <v>3795</v>
      </c>
      <c r="D1727" t="s">
        <v>15</v>
      </c>
      <c r="E1727">
        <v>2005</v>
      </c>
      <c r="F1727" t="s">
        <v>37</v>
      </c>
      <c r="G1727" t="s">
        <v>4246</v>
      </c>
      <c r="H1727"/>
      <c r="I1727" t="s">
        <v>4247</v>
      </c>
      <c r="J1727" t="s">
        <v>4248</v>
      </c>
    </row>
    <row r="1728" spans="1:10" x14ac:dyDescent="0.25">
      <c r="A1728">
        <v>7613</v>
      </c>
      <c r="B1728" s="1" t="str">
        <f t="shared" si="26"/>
        <v>https://www.conservationevidence.com/individual-study/7613</v>
      </c>
      <c r="C1728" t="s">
        <v>3932</v>
      </c>
      <c r="D1728" t="s">
        <v>15</v>
      </c>
      <c r="E1728">
        <v>2011</v>
      </c>
      <c r="F1728" t="s">
        <v>4249</v>
      </c>
      <c r="G1728" t="s">
        <v>4250</v>
      </c>
      <c r="H1728"/>
      <c r="I1728" t="s">
        <v>4251</v>
      </c>
      <c r="J1728" t="s">
        <v>4252</v>
      </c>
    </row>
    <row r="1729" spans="1:10" x14ac:dyDescent="0.25">
      <c r="A1729">
        <v>7614</v>
      </c>
      <c r="B1729" s="1" t="str">
        <f t="shared" si="26"/>
        <v>https://www.conservationevidence.com/individual-study/7614</v>
      </c>
      <c r="C1729" t="s">
        <v>3932</v>
      </c>
      <c r="D1729" t="s">
        <v>15</v>
      </c>
      <c r="E1729">
        <v>2009</v>
      </c>
      <c r="F1729" t="s">
        <v>4249</v>
      </c>
      <c r="G1729" t="s">
        <v>4253</v>
      </c>
      <c r="H1729"/>
      <c r="I1729" t="s">
        <v>4254</v>
      </c>
      <c r="J1729" t="s">
        <v>4255</v>
      </c>
    </row>
    <row r="1730" spans="1:10" x14ac:dyDescent="0.25">
      <c r="A1730">
        <v>7615</v>
      </c>
      <c r="B1730" s="1" t="str">
        <f t="shared" si="26"/>
        <v>https://www.conservationevidence.com/individual-study/7615</v>
      </c>
      <c r="C1730" t="s">
        <v>282</v>
      </c>
      <c r="D1730" t="s">
        <v>15</v>
      </c>
      <c r="E1730">
        <v>2007</v>
      </c>
      <c r="F1730" t="s">
        <v>37</v>
      </c>
      <c r="G1730" t="s">
        <v>4256</v>
      </c>
      <c r="H1730"/>
      <c r="I1730" t="s">
        <v>4257</v>
      </c>
      <c r="J1730" t="s">
        <v>4258</v>
      </c>
    </row>
    <row r="1731" spans="1:10" x14ac:dyDescent="0.25">
      <c r="A1731">
        <v>7616</v>
      </c>
      <c r="B1731" s="1" t="str">
        <f t="shared" ref="B1731:B1794" si="27">HYPERLINK(_xlfn.CONCAT("https://www.conservationevidence.com/individual-study/",A1731))</f>
        <v>https://www.conservationevidence.com/individual-study/7616</v>
      </c>
      <c r="C1731" t="s">
        <v>395</v>
      </c>
      <c r="D1731" t="s">
        <v>15</v>
      </c>
      <c r="E1731">
        <v>2011</v>
      </c>
      <c r="F1731" t="s">
        <v>3979</v>
      </c>
      <c r="G1731" t="s">
        <v>4259</v>
      </c>
      <c r="H1731"/>
      <c r="I1731" t="s">
        <v>4260</v>
      </c>
      <c r="J1731" t="s">
        <v>4261</v>
      </c>
    </row>
    <row r="1732" spans="1:10" x14ac:dyDescent="0.25">
      <c r="A1732">
        <v>7617</v>
      </c>
      <c r="B1732" s="1" t="str">
        <f t="shared" si="27"/>
        <v>https://www.conservationevidence.com/individual-study/7617</v>
      </c>
      <c r="C1732" t="s">
        <v>337</v>
      </c>
      <c r="D1732" t="s">
        <v>15</v>
      </c>
      <c r="E1732">
        <v>1987</v>
      </c>
      <c r="F1732" t="s">
        <v>68</v>
      </c>
      <c r="G1732" t="s">
        <v>4262</v>
      </c>
      <c r="H1732"/>
      <c r="I1732" t="s">
        <v>4263</v>
      </c>
      <c r="J1732" t="s">
        <v>4264</v>
      </c>
    </row>
    <row r="1733" spans="1:10" x14ac:dyDescent="0.25">
      <c r="A1733">
        <v>7618</v>
      </c>
      <c r="B1733" s="1" t="str">
        <f t="shared" si="27"/>
        <v>https://www.conservationevidence.com/individual-study/7618</v>
      </c>
      <c r="C1733" t="s">
        <v>4265</v>
      </c>
      <c r="D1733" t="s">
        <v>15</v>
      </c>
      <c r="E1733">
        <v>2016</v>
      </c>
      <c r="F1733" t="s">
        <v>148</v>
      </c>
      <c r="G1733" t="s">
        <v>4266</v>
      </c>
      <c r="H1733" t="s">
        <v>4267</v>
      </c>
      <c r="I1733" t="s">
        <v>4268</v>
      </c>
      <c r="J1733" t="s">
        <v>4269</v>
      </c>
    </row>
    <row r="1734" spans="1:10" x14ac:dyDescent="0.25">
      <c r="A1734">
        <v>7618</v>
      </c>
      <c r="B1734" s="1" t="str">
        <f t="shared" si="27"/>
        <v>https://www.conservationevidence.com/individual-study/7618</v>
      </c>
      <c r="C1734" t="s">
        <v>4270</v>
      </c>
      <c r="D1734" t="s">
        <v>15</v>
      </c>
      <c r="E1734">
        <v>2016</v>
      </c>
      <c r="F1734" t="s">
        <v>148</v>
      </c>
      <c r="G1734" t="s">
        <v>4266</v>
      </c>
      <c r="H1734" t="s">
        <v>4267</v>
      </c>
      <c r="I1734" t="s">
        <v>4268</v>
      </c>
      <c r="J1734" t="s">
        <v>4269</v>
      </c>
    </row>
    <row r="1735" spans="1:10" x14ac:dyDescent="0.25">
      <c r="A1735">
        <v>7619</v>
      </c>
      <c r="B1735" s="1" t="str">
        <f t="shared" si="27"/>
        <v>https://www.conservationevidence.com/individual-study/7619</v>
      </c>
      <c r="C1735" t="s">
        <v>142</v>
      </c>
      <c r="D1735" t="s">
        <v>15</v>
      </c>
      <c r="E1735">
        <v>2016</v>
      </c>
      <c r="F1735" t="s">
        <v>32</v>
      </c>
      <c r="G1735" t="s">
        <v>4271</v>
      </c>
      <c r="H1735"/>
      <c r="I1735" t="s">
        <v>4272</v>
      </c>
      <c r="J1735" t="s">
        <v>4273</v>
      </c>
    </row>
    <row r="1736" spans="1:10" x14ac:dyDescent="0.25">
      <c r="A1736">
        <v>7619</v>
      </c>
      <c r="B1736" s="1" t="str">
        <f t="shared" si="27"/>
        <v>https://www.conservationevidence.com/individual-study/7619</v>
      </c>
      <c r="C1736" t="s">
        <v>19</v>
      </c>
      <c r="D1736" t="s">
        <v>15</v>
      </c>
      <c r="E1736">
        <v>2016</v>
      </c>
      <c r="F1736" t="s">
        <v>32</v>
      </c>
      <c r="G1736" t="s">
        <v>4271</v>
      </c>
      <c r="H1736"/>
      <c r="I1736" t="s">
        <v>4272</v>
      </c>
      <c r="J1736" t="s">
        <v>4273</v>
      </c>
    </row>
    <row r="1737" spans="1:10" x14ac:dyDescent="0.25">
      <c r="A1737">
        <v>7620</v>
      </c>
      <c r="B1737" s="1" t="str">
        <f t="shared" si="27"/>
        <v>https://www.conservationevidence.com/individual-study/7620</v>
      </c>
      <c r="C1737" t="s">
        <v>657</v>
      </c>
      <c r="D1737" t="s">
        <v>15</v>
      </c>
      <c r="E1737">
        <v>1987</v>
      </c>
      <c r="F1737" t="s">
        <v>4274</v>
      </c>
      <c r="G1737" t="s">
        <v>4275</v>
      </c>
      <c r="H1737"/>
      <c r="I1737" t="s">
        <v>4276</v>
      </c>
      <c r="J1737" t="s">
        <v>4277</v>
      </c>
    </row>
    <row r="1738" spans="1:10" x14ac:dyDescent="0.25">
      <c r="A1738">
        <v>7621</v>
      </c>
      <c r="B1738" s="1" t="str">
        <f t="shared" si="27"/>
        <v>https://www.conservationevidence.com/individual-study/7621</v>
      </c>
      <c r="C1738" t="s">
        <v>3932</v>
      </c>
      <c r="D1738" t="s">
        <v>15</v>
      </c>
      <c r="E1738">
        <v>1999</v>
      </c>
      <c r="F1738" t="s">
        <v>732</v>
      </c>
      <c r="G1738" t="s">
        <v>4278</v>
      </c>
      <c r="H1738"/>
      <c r="I1738" t="s">
        <v>4279</v>
      </c>
      <c r="J1738" t="s">
        <v>4280</v>
      </c>
    </row>
    <row r="1739" spans="1:10" x14ac:dyDescent="0.25">
      <c r="A1739">
        <v>7623</v>
      </c>
      <c r="B1739" s="1" t="str">
        <f t="shared" si="27"/>
        <v>https://www.conservationevidence.com/individual-study/7623</v>
      </c>
      <c r="C1739" t="s">
        <v>218</v>
      </c>
      <c r="D1739" t="s">
        <v>15</v>
      </c>
      <c r="E1739">
        <v>2013</v>
      </c>
      <c r="F1739" t="s">
        <v>42</v>
      </c>
      <c r="G1739" t="s">
        <v>4281</v>
      </c>
      <c r="H1739"/>
      <c r="I1739" t="s">
        <v>4282</v>
      </c>
      <c r="J1739" t="s">
        <v>4283</v>
      </c>
    </row>
    <row r="1740" spans="1:10" x14ac:dyDescent="0.25">
      <c r="A1740">
        <v>7623</v>
      </c>
      <c r="B1740" s="1" t="str">
        <f t="shared" si="27"/>
        <v>https://www.conservationevidence.com/individual-study/7623</v>
      </c>
      <c r="C1740" t="s">
        <v>282</v>
      </c>
      <c r="D1740" t="s">
        <v>15</v>
      </c>
      <c r="E1740">
        <v>2013</v>
      </c>
      <c r="F1740" t="s">
        <v>42</v>
      </c>
      <c r="G1740" t="s">
        <v>4281</v>
      </c>
      <c r="H1740"/>
      <c r="I1740" t="s">
        <v>4282</v>
      </c>
      <c r="J1740" t="s">
        <v>4283</v>
      </c>
    </row>
    <row r="1741" spans="1:10" x14ac:dyDescent="0.25">
      <c r="A1741">
        <v>7624</v>
      </c>
      <c r="B1741" s="1" t="str">
        <f t="shared" si="27"/>
        <v>https://www.conservationevidence.com/individual-study/7624</v>
      </c>
      <c r="C1741" t="s">
        <v>4099</v>
      </c>
      <c r="D1741" t="s">
        <v>15</v>
      </c>
      <c r="E1741">
        <v>2012</v>
      </c>
      <c r="F1741" t="s">
        <v>732</v>
      </c>
      <c r="G1741" t="s">
        <v>4284</v>
      </c>
      <c r="H1741"/>
      <c r="I1741" t="s">
        <v>4285</v>
      </c>
      <c r="J1741" t="s">
        <v>4286</v>
      </c>
    </row>
    <row r="1742" spans="1:10" x14ac:dyDescent="0.25">
      <c r="A1742">
        <v>7625</v>
      </c>
      <c r="B1742" s="1" t="str">
        <f t="shared" si="27"/>
        <v>https://www.conservationevidence.com/individual-study/7625</v>
      </c>
      <c r="C1742" t="s">
        <v>57</v>
      </c>
      <c r="D1742" t="s">
        <v>15</v>
      </c>
      <c r="E1742">
        <v>2011</v>
      </c>
      <c r="F1742" t="s">
        <v>32</v>
      </c>
      <c r="G1742" t="s">
        <v>4287</v>
      </c>
      <c r="H1742" t="s">
        <v>4288</v>
      </c>
      <c r="I1742" t="s">
        <v>4289</v>
      </c>
      <c r="J1742" t="s">
        <v>4290</v>
      </c>
    </row>
    <row r="1743" spans="1:10" x14ac:dyDescent="0.25">
      <c r="A1743">
        <v>7625</v>
      </c>
      <c r="B1743" s="1" t="str">
        <f t="shared" si="27"/>
        <v>https://www.conservationevidence.com/individual-study/7625</v>
      </c>
      <c r="C1743" t="s">
        <v>38</v>
      </c>
      <c r="D1743" t="s">
        <v>15</v>
      </c>
      <c r="E1743">
        <v>2011</v>
      </c>
      <c r="F1743" t="s">
        <v>32</v>
      </c>
      <c r="G1743" t="s">
        <v>4287</v>
      </c>
      <c r="H1743" t="s">
        <v>4288</v>
      </c>
      <c r="I1743" t="s">
        <v>4289</v>
      </c>
      <c r="J1743" t="s">
        <v>4290</v>
      </c>
    </row>
    <row r="1744" spans="1:10" x14ac:dyDescent="0.25">
      <c r="A1744">
        <v>7626</v>
      </c>
      <c r="B1744" s="1" t="str">
        <f t="shared" si="27"/>
        <v>https://www.conservationevidence.com/individual-study/7626</v>
      </c>
      <c r="C1744" t="s">
        <v>691</v>
      </c>
      <c r="D1744" t="s">
        <v>15</v>
      </c>
      <c r="E1744">
        <v>2013</v>
      </c>
      <c r="F1744" t="s">
        <v>148</v>
      </c>
      <c r="G1744" t="s">
        <v>4291</v>
      </c>
      <c r="H1744"/>
      <c r="I1744" t="s">
        <v>4292</v>
      </c>
      <c r="J1744" t="s">
        <v>4293</v>
      </c>
    </row>
    <row r="1745" spans="1:10" x14ac:dyDescent="0.25">
      <c r="A1745">
        <v>7627</v>
      </c>
      <c r="B1745" s="1" t="str">
        <f t="shared" si="27"/>
        <v>https://www.conservationevidence.com/individual-study/7627</v>
      </c>
      <c r="C1745" t="s">
        <v>3458</v>
      </c>
      <c r="D1745" t="s">
        <v>15</v>
      </c>
      <c r="E1745">
        <v>2012</v>
      </c>
      <c r="F1745" t="s">
        <v>1098</v>
      </c>
      <c r="G1745" t="s">
        <v>4294</v>
      </c>
      <c r="H1745"/>
      <c r="I1745" t="s">
        <v>4295</v>
      </c>
      <c r="J1745" t="s">
        <v>4296</v>
      </c>
    </row>
    <row r="1746" spans="1:10" x14ac:dyDescent="0.25">
      <c r="A1746">
        <v>7628</v>
      </c>
      <c r="B1746" s="1" t="str">
        <f t="shared" si="27"/>
        <v>https://www.conservationevidence.com/individual-study/7628</v>
      </c>
      <c r="C1746" t="s">
        <v>38</v>
      </c>
      <c r="D1746" t="s">
        <v>15</v>
      </c>
      <c r="E1746">
        <v>1982</v>
      </c>
      <c r="F1746" t="s">
        <v>732</v>
      </c>
      <c r="G1746" t="s">
        <v>4297</v>
      </c>
      <c r="H1746"/>
      <c r="I1746" t="s">
        <v>4298</v>
      </c>
      <c r="J1746" t="s">
        <v>4299</v>
      </c>
    </row>
    <row r="1747" spans="1:10" x14ac:dyDescent="0.25">
      <c r="A1747">
        <v>7629</v>
      </c>
      <c r="B1747" s="1" t="str">
        <f t="shared" si="27"/>
        <v>https://www.conservationevidence.com/individual-study/7629</v>
      </c>
      <c r="C1747" t="s">
        <v>366</v>
      </c>
      <c r="D1747" t="s">
        <v>15</v>
      </c>
      <c r="E1747">
        <v>1991</v>
      </c>
      <c r="F1747" t="s">
        <v>4300</v>
      </c>
      <c r="G1747" t="s">
        <v>4301</v>
      </c>
      <c r="H1747"/>
      <c r="I1747" t="s">
        <v>4302</v>
      </c>
      <c r="J1747" t="s">
        <v>4303</v>
      </c>
    </row>
    <row r="1748" spans="1:10" x14ac:dyDescent="0.25">
      <c r="A1748">
        <v>7630</v>
      </c>
      <c r="B1748" s="1" t="str">
        <f t="shared" si="27"/>
        <v>https://www.conservationevidence.com/individual-study/7630</v>
      </c>
      <c r="C1748" t="s">
        <v>24</v>
      </c>
      <c r="D1748" t="s">
        <v>15</v>
      </c>
      <c r="E1748">
        <v>1986</v>
      </c>
      <c r="F1748" t="s">
        <v>72</v>
      </c>
      <c r="G1748" t="s">
        <v>4304</v>
      </c>
      <c r="H1748" t="s">
        <v>4305</v>
      </c>
      <c r="I1748" t="s">
        <v>4306</v>
      </c>
      <c r="J1748" t="s">
        <v>4305</v>
      </c>
    </row>
    <row r="1749" spans="1:10" x14ac:dyDescent="0.25">
      <c r="A1749">
        <v>7630</v>
      </c>
      <c r="B1749" s="1" t="str">
        <f t="shared" si="27"/>
        <v>https://www.conservationevidence.com/individual-study/7630</v>
      </c>
      <c r="C1749" t="s">
        <v>200</v>
      </c>
      <c r="D1749" t="s">
        <v>15</v>
      </c>
      <c r="E1749">
        <v>1986</v>
      </c>
      <c r="F1749" t="s">
        <v>72</v>
      </c>
      <c r="G1749" t="s">
        <v>4304</v>
      </c>
      <c r="H1749" t="s">
        <v>4305</v>
      </c>
      <c r="I1749" t="s">
        <v>4306</v>
      </c>
      <c r="J1749" t="s">
        <v>4305</v>
      </c>
    </row>
    <row r="1750" spans="1:10" x14ac:dyDescent="0.25">
      <c r="A1750">
        <v>7631</v>
      </c>
      <c r="B1750" s="1" t="str">
        <f t="shared" si="27"/>
        <v>https://www.conservationevidence.com/individual-study/7631</v>
      </c>
      <c r="C1750" t="s">
        <v>1094</v>
      </c>
      <c r="D1750" t="s">
        <v>15</v>
      </c>
      <c r="E1750">
        <v>1983</v>
      </c>
      <c r="F1750" t="s">
        <v>690</v>
      </c>
      <c r="G1750" t="s">
        <v>4307</v>
      </c>
      <c r="H1750"/>
      <c r="I1750" t="s">
        <v>4308</v>
      </c>
      <c r="J1750" t="s">
        <v>4309</v>
      </c>
    </row>
    <row r="1751" spans="1:10" x14ac:dyDescent="0.25">
      <c r="A1751">
        <v>7632</v>
      </c>
      <c r="B1751" s="1" t="str">
        <f t="shared" si="27"/>
        <v>https://www.conservationevidence.com/individual-study/7632</v>
      </c>
      <c r="C1751" t="s">
        <v>3510</v>
      </c>
      <c r="D1751" t="s">
        <v>15</v>
      </c>
      <c r="E1751">
        <v>2012</v>
      </c>
      <c r="F1751" t="s">
        <v>2342</v>
      </c>
      <c r="G1751" t="s">
        <v>4310</v>
      </c>
      <c r="H1751"/>
      <c r="I1751" t="s">
        <v>4311</v>
      </c>
      <c r="J1751" t="s">
        <v>4312</v>
      </c>
    </row>
    <row r="1752" spans="1:10" x14ac:dyDescent="0.25">
      <c r="A1752">
        <v>7633</v>
      </c>
      <c r="B1752" s="1" t="str">
        <f t="shared" si="27"/>
        <v>https://www.conservationevidence.com/individual-study/7633</v>
      </c>
      <c r="C1752" t="s">
        <v>495</v>
      </c>
      <c r="D1752" t="s">
        <v>15</v>
      </c>
      <c r="E1752">
        <v>2012</v>
      </c>
      <c r="F1752" t="s">
        <v>2079</v>
      </c>
      <c r="G1752" t="s">
        <v>4313</v>
      </c>
      <c r="H1752"/>
      <c r="I1752" t="s">
        <v>4314</v>
      </c>
      <c r="J1752" t="s">
        <v>4315</v>
      </c>
    </row>
    <row r="1753" spans="1:10" x14ac:dyDescent="0.25">
      <c r="A1753">
        <v>7634</v>
      </c>
      <c r="B1753" s="1" t="str">
        <f t="shared" si="27"/>
        <v>https://www.conservationevidence.com/individual-study/7634</v>
      </c>
      <c r="C1753" t="s">
        <v>691</v>
      </c>
      <c r="D1753" t="s">
        <v>15</v>
      </c>
      <c r="E1753">
        <v>2000</v>
      </c>
      <c r="F1753" t="s">
        <v>732</v>
      </c>
      <c r="G1753" t="s">
        <v>4316</v>
      </c>
      <c r="H1753"/>
      <c r="I1753" t="s">
        <v>4317</v>
      </c>
      <c r="J1753" t="s">
        <v>4318</v>
      </c>
    </row>
    <row r="1754" spans="1:10" x14ac:dyDescent="0.25">
      <c r="A1754">
        <v>7634</v>
      </c>
      <c r="B1754" s="1" t="str">
        <f t="shared" si="27"/>
        <v>https://www.conservationevidence.com/individual-study/7634</v>
      </c>
      <c r="C1754" t="s">
        <v>200</v>
      </c>
      <c r="D1754" t="s">
        <v>15</v>
      </c>
      <c r="E1754">
        <v>2000</v>
      </c>
      <c r="F1754" t="s">
        <v>732</v>
      </c>
      <c r="G1754" t="s">
        <v>4316</v>
      </c>
      <c r="H1754"/>
      <c r="I1754" t="s">
        <v>4317</v>
      </c>
      <c r="J1754" t="s">
        <v>4318</v>
      </c>
    </row>
    <row r="1755" spans="1:10" x14ac:dyDescent="0.25">
      <c r="A1755">
        <v>7635</v>
      </c>
      <c r="B1755" s="1" t="str">
        <f t="shared" si="27"/>
        <v>https://www.conservationevidence.com/individual-study/7635</v>
      </c>
      <c r="C1755" t="s">
        <v>3510</v>
      </c>
      <c r="D1755" t="s">
        <v>15</v>
      </c>
      <c r="E1755">
        <v>2016</v>
      </c>
      <c r="F1755" t="s">
        <v>32</v>
      </c>
      <c r="G1755" t="s">
        <v>4319</v>
      </c>
      <c r="H1755" t="s">
        <v>4320</v>
      </c>
      <c r="I1755" t="s">
        <v>4321</v>
      </c>
      <c r="J1755" t="s">
        <v>4322</v>
      </c>
    </row>
    <row r="1756" spans="1:10" x14ac:dyDescent="0.25">
      <c r="A1756">
        <v>7636</v>
      </c>
      <c r="B1756" s="1" t="str">
        <f t="shared" si="27"/>
        <v>https://www.conservationevidence.com/individual-study/7636</v>
      </c>
      <c r="C1756" t="s">
        <v>31</v>
      </c>
      <c r="D1756" t="s">
        <v>15</v>
      </c>
      <c r="E1756">
        <v>2003</v>
      </c>
      <c r="F1756" t="s">
        <v>3355</v>
      </c>
      <c r="G1756" t="s">
        <v>4323</v>
      </c>
      <c r="H1756"/>
      <c r="I1756" t="s">
        <v>4324</v>
      </c>
      <c r="J1756" t="s">
        <v>4325</v>
      </c>
    </row>
    <row r="1757" spans="1:10" x14ac:dyDescent="0.25">
      <c r="A1757">
        <v>7637</v>
      </c>
      <c r="B1757" s="1" t="str">
        <f t="shared" si="27"/>
        <v>https://www.conservationevidence.com/individual-study/7637</v>
      </c>
      <c r="C1757" t="s">
        <v>38</v>
      </c>
      <c r="D1757" t="s">
        <v>15</v>
      </c>
      <c r="E1757">
        <v>1999</v>
      </c>
      <c r="F1757" t="s">
        <v>732</v>
      </c>
      <c r="G1757" t="s">
        <v>4326</v>
      </c>
      <c r="H1757"/>
      <c r="I1757" t="s">
        <v>4327</v>
      </c>
      <c r="J1757" t="s">
        <v>4328</v>
      </c>
    </row>
    <row r="1758" spans="1:10" x14ac:dyDescent="0.25">
      <c r="A1758">
        <v>7638</v>
      </c>
      <c r="B1758" s="1" t="str">
        <f t="shared" si="27"/>
        <v>https://www.conservationevidence.com/individual-study/7638</v>
      </c>
      <c r="C1758" t="s">
        <v>495</v>
      </c>
      <c r="D1758" t="s">
        <v>15</v>
      </c>
      <c r="E1758">
        <v>2014</v>
      </c>
      <c r="F1758" t="s">
        <v>130</v>
      </c>
      <c r="G1758" t="s">
        <v>4329</v>
      </c>
      <c r="H1758"/>
      <c r="I1758" t="s">
        <v>4330</v>
      </c>
      <c r="J1758" t="s">
        <v>4331</v>
      </c>
    </row>
    <row r="1759" spans="1:10" x14ac:dyDescent="0.25">
      <c r="A1759">
        <v>7639</v>
      </c>
      <c r="B1759" s="1" t="str">
        <f t="shared" si="27"/>
        <v>https://www.conservationevidence.com/individual-study/7639</v>
      </c>
      <c r="C1759" t="s">
        <v>110</v>
      </c>
      <c r="D1759" t="s">
        <v>15</v>
      </c>
      <c r="E1759">
        <v>1990</v>
      </c>
      <c r="F1759" t="s">
        <v>732</v>
      </c>
      <c r="G1759" t="s">
        <v>4332</v>
      </c>
      <c r="H1759"/>
      <c r="I1759" t="s">
        <v>4333</v>
      </c>
      <c r="J1759" t="s">
        <v>4334</v>
      </c>
    </row>
    <row r="1760" spans="1:10" x14ac:dyDescent="0.25">
      <c r="A1760">
        <v>7640</v>
      </c>
      <c r="B1760" s="1" t="str">
        <f t="shared" si="27"/>
        <v>https://www.conservationevidence.com/individual-study/7640</v>
      </c>
      <c r="C1760" t="s">
        <v>3587</v>
      </c>
      <c r="D1760" t="s">
        <v>15</v>
      </c>
      <c r="E1760">
        <v>2000</v>
      </c>
      <c r="F1760" t="s">
        <v>1098</v>
      </c>
      <c r="G1760" t="s">
        <v>4335</v>
      </c>
      <c r="H1760"/>
      <c r="I1760" t="s">
        <v>4336</v>
      </c>
      <c r="J1760" t="s">
        <v>4337</v>
      </c>
    </row>
    <row r="1761" spans="1:10" x14ac:dyDescent="0.25">
      <c r="A1761">
        <v>7640</v>
      </c>
      <c r="B1761" s="1" t="str">
        <f t="shared" si="27"/>
        <v>https://www.conservationevidence.com/individual-study/7640</v>
      </c>
      <c r="C1761" t="s">
        <v>4338</v>
      </c>
      <c r="D1761" t="s">
        <v>15</v>
      </c>
      <c r="E1761">
        <v>2000</v>
      </c>
      <c r="F1761" t="s">
        <v>1098</v>
      </c>
      <c r="G1761" t="s">
        <v>4335</v>
      </c>
      <c r="H1761"/>
      <c r="I1761" t="s">
        <v>4336</v>
      </c>
      <c r="J1761" t="s">
        <v>4337</v>
      </c>
    </row>
    <row r="1762" spans="1:10" x14ac:dyDescent="0.25">
      <c r="A1762">
        <v>7640</v>
      </c>
      <c r="B1762" s="1" t="str">
        <f t="shared" si="27"/>
        <v>https://www.conservationevidence.com/individual-study/7640</v>
      </c>
      <c r="C1762" t="s">
        <v>4069</v>
      </c>
      <c r="D1762" t="s">
        <v>15</v>
      </c>
      <c r="E1762">
        <v>2000</v>
      </c>
      <c r="F1762" t="s">
        <v>1098</v>
      </c>
      <c r="G1762" t="s">
        <v>4335</v>
      </c>
      <c r="H1762"/>
      <c r="I1762" t="s">
        <v>4336</v>
      </c>
      <c r="J1762" t="s">
        <v>4337</v>
      </c>
    </row>
    <row r="1763" spans="1:10" x14ac:dyDescent="0.25">
      <c r="A1763">
        <v>7641</v>
      </c>
      <c r="B1763" s="1" t="str">
        <f t="shared" si="27"/>
        <v>https://www.conservationevidence.com/individual-study/7641</v>
      </c>
      <c r="C1763" t="s">
        <v>4339</v>
      </c>
      <c r="D1763" t="s">
        <v>15</v>
      </c>
      <c r="E1763">
        <v>1997</v>
      </c>
      <c r="F1763" t="s">
        <v>732</v>
      </c>
      <c r="G1763" t="s">
        <v>4340</v>
      </c>
      <c r="H1763"/>
      <c r="I1763" t="s">
        <v>4341</v>
      </c>
      <c r="J1763" t="s">
        <v>4342</v>
      </c>
    </row>
    <row r="1764" spans="1:10" x14ac:dyDescent="0.25">
      <c r="A1764">
        <v>7641</v>
      </c>
      <c r="B1764" s="1" t="str">
        <f t="shared" si="27"/>
        <v>https://www.conservationevidence.com/individual-study/7641</v>
      </c>
      <c r="C1764" t="s">
        <v>341</v>
      </c>
      <c r="D1764" t="s">
        <v>15</v>
      </c>
      <c r="E1764">
        <v>1997</v>
      </c>
      <c r="F1764" t="s">
        <v>732</v>
      </c>
      <c r="G1764" t="s">
        <v>4340</v>
      </c>
      <c r="H1764"/>
      <c r="I1764" t="s">
        <v>4341</v>
      </c>
      <c r="J1764" t="s">
        <v>4342</v>
      </c>
    </row>
    <row r="1765" spans="1:10" x14ac:dyDescent="0.25">
      <c r="A1765">
        <v>7642</v>
      </c>
      <c r="B1765" s="1" t="str">
        <f t="shared" si="27"/>
        <v>https://www.conservationevidence.com/individual-study/7642</v>
      </c>
      <c r="C1765" t="s">
        <v>2501</v>
      </c>
      <c r="D1765" t="s">
        <v>15</v>
      </c>
      <c r="E1765">
        <v>1990</v>
      </c>
      <c r="F1765" t="s">
        <v>732</v>
      </c>
      <c r="G1765" t="s">
        <v>4343</v>
      </c>
      <c r="H1765"/>
      <c r="I1765" t="s">
        <v>4344</v>
      </c>
      <c r="J1765" t="s">
        <v>4345</v>
      </c>
    </row>
    <row r="1766" spans="1:10" x14ac:dyDescent="0.25">
      <c r="A1766">
        <v>7642</v>
      </c>
      <c r="B1766" s="1" t="str">
        <f t="shared" si="27"/>
        <v>https://www.conservationevidence.com/individual-study/7642</v>
      </c>
      <c r="C1766" t="s">
        <v>282</v>
      </c>
      <c r="D1766" t="s">
        <v>15</v>
      </c>
      <c r="E1766">
        <v>1990</v>
      </c>
      <c r="F1766" t="s">
        <v>732</v>
      </c>
      <c r="G1766" t="s">
        <v>4343</v>
      </c>
      <c r="H1766"/>
      <c r="I1766" t="s">
        <v>4344</v>
      </c>
      <c r="J1766" t="s">
        <v>4345</v>
      </c>
    </row>
    <row r="1767" spans="1:10" x14ac:dyDescent="0.25">
      <c r="A1767">
        <v>7643</v>
      </c>
      <c r="B1767" s="1" t="str">
        <f t="shared" si="27"/>
        <v>https://www.conservationevidence.com/individual-study/7643</v>
      </c>
      <c r="C1767" t="s">
        <v>57</v>
      </c>
      <c r="D1767" t="s">
        <v>15</v>
      </c>
      <c r="E1767">
        <v>2008</v>
      </c>
      <c r="F1767" t="s">
        <v>32</v>
      </c>
      <c r="G1767" t="s">
        <v>4346</v>
      </c>
      <c r="H1767"/>
      <c r="I1767" t="s">
        <v>4347</v>
      </c>
      <c r="J1767" t="s">
        <v>4348</v>
      </c>
    </row>
    <row r="1768" spans="1:10" x14ac:dyDescent="0.25">
      <c r="A1768">
        <v>7643</v>
      </c>
      <c r="B1768" s="1" t="str">
        <f t="shared" si="27"/>
        <v>https://www.conservationevidence.com/individual-study/7643</v>
      </c>
      <c r="C1768" t="s">
        <v>38</v>
      </c>
      <c r="D1768" t="s">
        <v>15</v>
      </c>
      <c r="E1768">
        <v>2008</v>
      </c>
      <c r="F1768" t="s">
        <v>32</v>
      </c>
      <c r="G1768" t="s">
        <v>4346</v>
      </c>
      <c r="H1768"/>
      <c r="I1768" t="s">
        <v>4347</v>
      </c>
      <c r="J1768" t="s">
        <v>4348</v>
      </c>
    </row>
    <row r="1769" spans="1:10" x14ac:dyDescent="0.25">
      <c r="A1769">
        <v>7644</v>
      </c>
      <c r="B1769" s="1" t="str">
        <f t="shared" si="27"/>
        <v>https://www.conservationevidence.com/individual-study/7644</v>
      </c>
      <c r="C1769" t="s">
        <v>71</v>
      </c>
      <c r="D1769" t="s">
        <v>15</v>
      </c>
      <c r="E1769">
        <v>2005</v>
      </c>
      <c r="F1769" t="s">
        <v>1100</v>
      </c>
      <c r="G1769" t="s">
        <v>4349</v>
      </c>
      <c r="H1769"/>
      <c r="I1769" t="s">
        <v>4350</v>
      </c>
      <c r="J1769" t="s">
        <v>4351</v>
      </c>
    </row>
    <row r="1770" spans="1:10" x14ac:dyDescent="0.25">
      <c r="A1770">
        <v>7645</v>
      </c>
      <c r="B1770" s="1" t="str">
        <f t="shared" si="27"/>
        <v>https://www.conservationevidence.com/individual-study/7645</v>
      </c>
      <c r="C1770" t="s">
        <v>26</v>
      </c>
      <c r="D1770" t="s">
        <v>15</v>
      </c>
      <c r="E1770">
        <v>2001</v>
      </c>
      <c r="F1770" t="s">
        <v>3979</v>
      </c>
      <c r="G1770" t="s">
        <v>4352</v>
      </c>
      <c r="H1770"/>
      <c r="I1770" t="s">
        <v>4353</v>
      </c>
      <c r="J1770" t="s">
        <v>4354</v>
      </c>
    </row>
    <row r="1771" spans="1:10" x14ac:dyDescent="0.25">
      <c r="A1771">
        <v>7645</v>
      </c>
      <c r="B1771" s="1" t="str">
        <f t="shared" si="27"/>
        <v>https://www.conservationevidence.com/individual-study/7645</v>
      </c>
      <c r="C1771" t="s">
        <v>341</v>
      </c>
      <c r="D1771" t="s">
        <v>15</v>
      </c>
      <c r="E1771">
        <v>2001</v>
      </c>
      <c r="F1771" t="s">
        <v>3979</v>
      </c>
      <c r="G1771" t="s">
        <v>4352</v>
      </c>
      <c r="H1771"/>
      <c r="I1771" t="s">
        <v>4353</v>
      </c>
      <c r="J1771" t="s">
        <v>4354</v>
      </c>
    </row>
    <row r="1772" spans="1:10" x14ac:dyDescent="0.25">
      <c r="A1772">
        <v>7646</v>
      </c>
      <c r="B1772" s="1" t="str">
        <f t="shared" si="27"/>
        <v>https://www.conservationevidence.com/individual-study/7646</v>
      </c>
      <c r="C1772" t="s">
        <v>3466</v>
      </c>
      <c r="D1772" t="s">
        <v>15</v>
      </c>
      <c r="E1772">
        <v>2007</v>
      </c>
      <c r="F1772" t="s">
        <v>37</v>
      </c>
      <c r="G1772" t="s">
        <v>4355</v>
      </c>
      <c r="H1772"/>
      <c r="I1772" t="s">
        <v>4356</v>
      </c>
      <c r="J1772" t="s">
        <v>4357</v>
      </c>
    </row>
    <row r="1773" spans="1:10" x14ac:dyDescent="0.25">
      <c r="A1773">
        <v>7646</v>
      </c>
      <c r="B1773" s="1" t="str">
        <f t="shared" si="27"/>
        <v>https://www.conservationevidence.com/individual-study/7646</v>
      </c>
      <c r="C1773" t="s">
        <v>282</v>
      </c>
      <c r="D1773" t="s">
        <v>15</v>
      </c>
      <c r="E1773">
        <v>2007</v>
      </c>
      <c r="F1773" t="s">
        <v>37</v>
      </c>
      <c r="G1773" t="s">
        <v>4355</v>
      </c>
      <c r="H1773"/>
      <c r="I1773" t="s">
        <v>4356</v>
      </c>
      <c r="J1773" t="s">
        <v>4357</v>
      </c>
    </row>
    <row r="1774" spans="1:10" x14ac:dyDescent="0.25">
      <c r="A1774">
        <v>7647</v>
      </c>
      <c r="B1774" s="1" t="str">
        <f t="shared" si="27"/>
        <v>https://www.conservationevidence.com/individual-study/7647</v>
      </c>
      <c r="C1774" t="s">
        <v>3913</v>
      </c>
      <c r="D1774" t="s">
        <v>15</v>
      </c>
      <c r="E1774">
        <v>2010</v>
      </c>
      <c r="F1774" t="s">
        <v>37</v>
      </c>
      <c r="G1774" t="s">
        <v>4358</v>
      </c>
      <c r="H1774"/>
      <c r="I1774" t="s">
        <v>4359</v>
      </c>
      <c r="J1774" t="s">
        <v>4360</v>
      </c>
    </row>
    <row r="1775" spans="1:10" x14ac:dyDescent="0.25">
      <c r="A1775">
        <v>7647</v>
      </c>
      <c r="B1775" s="1" t="str">
        <f t="shared" si="27"/>
        <v>https://www.conservationevidence.com/individual-study/7647</v>
      </c>
      <c r="C1775" t="s">
        <v>282</v>
      </c>
      <c r="D1775" t="s">
        <v>15</v>
      </c>
      <c r="E1775">
        <v>2010</v>
      </c>
      <c r="F1775" t="s">
        <v>37</v>
      </c>
      <c r="G1775" t="s">
        <v>4358</v>
      </c>
      <c r="H1775"/>
      <c r="I1775" t="s">
        <v>4359</v>
      </c>
      <c r="J1775" t="s">
        <v>4360</v>
      </c>
    </row>
    <row r="1776" spans="1:10" x14ac:dyDescent="0.25">
      <c r="A1776">
        <v>7648</v>
      </c>
      <c r="B1776" s="1" t="str">
        <f t="shared" si="27"/>
        <v>https://www.conservationevidence.com/individual-study/7648</v>
      </c>
      <c r="C1776" t="s">
        <v>3554</v>
      </c>
      <c r="D1776" t="s">
        <v>15</v>
      </c>
      <c r="E1776">
        <v>1999</v>
      </c>
      <c r="F1776" t="s">
        <v>1019</v>
      </c>
      <c r="G1776" t="s">
        <v>4361</v>
      </c>
      <c r="H1776"/>
      <c r="I1776" t="s">
        <v>4362</v>
      </c>
      <c r="J1776" t="s">
        <v>4363</v>
      </c>
    </row>
    <row r="1777" spans="1:10" x14ac:dyDescent="0.25">
      <c r="A1777">
        <v>7649</v>
      </c>
      <c r="B1777" s="1" t="str">
        <f t="shared" si="27"/>
        <v>https://www.conservationevidence.com/individual-study/7649</v>
      </c>
      <c r="C1777" t="s">
        <v>3554</v>
      </c>
      <c r="D1777" t="s">
        <v>15</v>
      </c>
      <c r="E1777">
        <v>2011</v>
      </c>
      <c r="F1777" t="s">
        <v>124</v>
      </c>
      <c r="G1777" t="s">
        <v>4364</v>
      </c>
      <c r="I1777" t="s">
        <v>4365</v>
      </c>
      <c r="J1777" t="s">
        <v>4366</v>
      </c>
    </row>
    <row r="1778" spans="1:10" x14ac:dyDescent="0.25">
      <c r="A1778">
        <v>7651</v>
      </c>
      <c r="B1778" s="1" t="str">
        <f t="shared" si="27"/>
        <v>https://www.conservationevidence.com/individual-study/7651</v>
      </c>
      <c r="C1778" t="s">
        <v>3732</v>
      </c>
      <c r="D1778" t="s">
        <v>15</v>
      </c>
      <c r="E1778">
        <v>1998</v>
      </c>
      <c r="F1778" t="s">
        <v>127</v>
      </c>
      <c r="G1778" t="s">
        <v>4367</v>
      </c>
      <c r="H1778" t="s">
        <v>4368</v>
      </c>
      <c r="I1778" t="s">
        <v>4369</v>
      </c>
      <c r="J1778" t="s">
        <v>4368</v>
      </c>
    </row>
    <row r="1779" spans="1:10" x14ac:dyDescent="0.25">
      <c r="A1779">
        <v>7651</v>
      </c>
      <c r="B1779" s="1" t="str">
        <f t="shared" si="27"/>
        <v>https://www.conservationevidence.com/individual-study/7651</v>
      </c>
      <c r="C1779" t="s">
        <v>25</v>
      </c>
      <c r="D1779" t="s">
        <v>15</v>
      </c>
      <c r="E1779">
        <v>1998</v>
      </c>
      <c r="F1779" t="s">
        <v>127</v>
      </c>
      <c r="G1779" t="s">
        <v>4367</v>
      </c>
      <c r="H1779" t="s">
        <v>4368</v>
      </c>
      <c r="I1779" t="s">
        <v>4369</v>
      </c>
      <c r="J1779" t="s">
        <v>4368</v>
      </c>
    </row>
    <row r="1780" spans="1:10" x14ac:dyDescent="0.25">
      <c r="A1780">
        <v>7651</v>
      </c>
      <c r="B1780" s="1" t="str">
        <f t="shared" si="27"/>
        <v>https://www.conservationevidence.com/individual-study/7651</v>
      </c>
      <c r="C1780" t="s">
        <v>26</v>
      </c>
      <c r="D1780" t="s">
        <v>15</v>
      </c>
      <c r="E1780">
        <v>1998</v>
      </c>
      <c r="F1780" t="s">
        <v>127</v>
      </c>
      <c r="G1780" t="s">
        <v>4367</v>
      </c>
      <c r="H1780" t="s">
        <v>4368</v>
      </c>
      <c r="I1780" t="s">
        <v>4369</v>
      </c>
      <c r="J1780" t="s">
        <v>4368</v>
      </c>
    </row>
    <row r="1781" spans="1:10" x14ac:dyDescent="0.25">
      <c r="A1781">
        <v>7652</v>
      </c>
      <c r="B1781" s="1" t="str">
        <f t="shared" si="27"/>
        <v>https://www.conservationevidence.com/individual-study/7652</v>
      </c>
      <c r="C1781" t="s">
        <v>57</v>
      </c>
      <c r="D1781" t="s">
        <v>15</v>
      </c>
      <c r="E1781">
        <v>2007</v>
      </c>
      <c r="F1781" t="s">
        <v>68</v>
      </c>
      <c r="G1781" t="s">
        <v>4370</v>
      </c>
      <c r="H1781"/>
      <c r="I1781" t="s">
        <v>4371</v>
      </c>
      <c r="J1781" t="s">
        <v>4372</v>
      </c>
    </row>
    <row r="1782" spans="1:10" x14ac:dyDescent="0.25">
      <c r="A1782">
        <v>7653</v>
      </c>
      <c r="B1782" s="1" t="str">
        <f t="shared" si="27"/>
        <v>https://www.conservationevidence.com/individual-study/7653</v>
      </c>
      <c r="C1782" t="s">
        <v>3554</v>
      </c>
      <c r="D1782" t="s">
        <v>15</v>
      </c>
      <c r="E1782">
        <v>2014</v>
      </c>
      <c r="F1782" t="s">
        <v>124</v>
      </c>
      <c r="G1782" t="s">
        <v>4373</v>
      </c>
      <c r="I1782" t="s">
        <v>4374</v>
      </c>
      <c r="J1782" t="s">
        <v>4375</v>
      </c>
    </row>
    <row r="1783" spans="1:10" x14ac:dyDescent="0.25">
      <c r="A1783">
        <v>7654</v>
      </c>
      <c r="B1783" s="1" t="str">
        <f t="shared" si="27"/>
        <v>https://www.conservationevidence.com/individual-study/7654</v>
      </c>
      <c r="C1783" t="s">
        <v>26</v>
      </c>
      <c r="D1783" t="s">
        <v>15</v>
      </c>
      <c r="E1783">
        <v>2003</v>
      </c>
      <c r="F1783" t="s">
        <v>3979</v>
      </c>
      <c r="G1783" t="s">
        <v>4376</v>
      </c>
      <c r="H1783"/>
      <c r="I1783" t="s">
        <v>4377</v>
      </c>
      <c r="J1783" t="s">
        <v>4378</v>
      </c>
    </row>
    <row r="1784" spans="1:10" x14ac:dyDescent="0.25">
      <c r="A1784">
        <v>7655</v>
      </c>
      <c r="B1784" s="1" t="str">
        <f t="shared" si="27"/>
        <v>https://www.conservationevidence.com/individual-study/7655</v>
      </c>
      <c r="C1784" t="s">
        <v>4379</v>
      </c>
      <c r="D1784" t="s">
        <v>15</v>
      </c>
      <c r="E1784">
        <v>1995</v>
      </c>
      <c r="F1784" t="s">
        <v>2079</v>
      </c>
      <c r="G1784" t="s">
        <v>4380</v>
      </c>
      <c r="H1784"/>
      <c r="I1784" t="s">
        <v>4381</v>
      </c>
      <c r="J1784" t="s">
        <v>4382</v>
      </c>
    </row>
    <row r="1785" spans="1:10" x14ac:dyDescent="0.25">
      <c r="A1785">
        <v>7656</v>
      </c>
      <c r="B1785" s="1" t="str">
        <f t="shared" si="27"/>
        <v>https://www.conservationevidence.com/individual-study/7656</v>
      </c>
      <c r="C1785" t="s">
        <v>4383</v>
      </c>
      <c r="D1785" t="s">
        <v>15</v>
      </c>
      <c r="E1785">
        <v>1995</v>
      </c>
      <c r="F1785" t="s">
        <v>732</v>
      </c>
      <c r="G1785" t="s">
        <v>4384</v>
      </c>
      <c r="H1785"/>
      <c r="I1785" t="s">
        <v>4385</v>
      </c>
      <c r="J1785" t="s">
        <v>4386</v>
      </c>
    </row>
    <row r="1786" spans="1:10" x14ac:dyDescent="0.25">
      <c r="A1786">
        <v>7657</v>
      </c>
      <c r="B1786" s="1" t="str">
        <f t="shared" si="27"/>
        <v>https://www.conservationevidence.com/individual-study/7657</v>
      </c>
      <c r="C1786" t="s">
        <v>4387</v>
      </c>
      <c r="D1786" t="s">
        <v>15</v>
      </c>
      <c r="E1786">
        <v>2011</v>
      </c>
      <c r="F1786" t="s">
        <v>103</v>
      </c>
      <c r="G1786" t="s">
        <v>4388</v>
      </c>
      <c r="H1786"/>
      <c r="I1786" t="s">
        <v>4389</v>
      </c>
      <c r="J1786" t="s">
        <v>4390</v>
      </c>
    </row>
    <row r="1787" spans="1:10" x14ac:dyDescent="0.25">
      <c r="A1787">
        <v>7658</v>
      </c>
      <c r="B1787" s="1" t="str">
        <f t="shared" si="27"/>
        <v>https://www.conservationevidence.com/individual-study/7658</v>
      </c>
      <c r="C1787" t="s">
        <v>4387</v>
      </c>
      <c r="D1787" t="s">
        <v>15</v>
      </c>
      <c r="E1787">
        <v>2009</v>
      </c>
      <c r="F1787" t="s">
        <v>103</v>
      </c>
      <c r="G1787" t="s">
        <v>4391</v>
      </c>
      <c r="H1787"/>
      <c r="I1787" t="s">
        <v>4392</v>
      </c>
      <c r="J1787" t="s">
        <v>4393</v>
      </c>
    </row>
    <row r="1788" spans="1:10" x14ac:dyDescent="0.25">
      <c r="A1788">
        <v>7659</v>
      </c>
      <c r="B1788" s="1" t="str">
        <f t="shared" si="27"/>
        <v>https://www.conservationevidence.com/individual-study/7659</v>
      </c>
      <c r="C1788" t="s">
        <v>195</v>
      </c>
      <c r="D1788" t="s">
        <v>15</v>
      </c>
      <c r="E1788">
        <v>2012</v>
      </c>
      <c r="F1788" t="s">
        <v>68</v>
      </c>
      <c r="G1788" t="s">
        <v>4394</v>
      </c>
      <c r="H1788"/>
      <c r="I1788" t="s">
        <v>4395</v>
      </c>
      <c r="J1788" t="s">
        <v>4396</v>
      </c>
    </row>
    <row r="1789" spans="1:10" x14ac:dyDescent="0.25">
      <c r="A1789">
        <v>7660</v>
      </c>
      <c r="B1789" s="1" t="str">
        <f t="shared" si="27"/>
        <v>https://www.conservationevidence.com/individual-study/7660</v>
      </c>
      <c r="C1789" t="s">
        <v>729</v>
      </c>
      <c r="D1789" t="s">
        <v>15</v>
      </c>
      <c r="E1789">
        <v>2010</v>
      </c>
      <c r="F1789" t="s">
        <v>1098</v>
      </c>
      <c r="G1789" t="s">
        <v>4397</v>
      </c>
      <c r="H1789"/>
      <c r="I1789" t="s">
        <v>4398</v>
      </c>
      <c r="J1789" t="s">
        <v>4399</v>
      </c>
    </row>
    <row r="1790" spans="1:10" x14ac:dyDescent="0.25">
      <c r="A1790">
        <v>7662</v>
      </c>
      <c r="B1790" s="1" t="str">
        <f t="shared" si="27"/>
        <v>https://www.conservationevidence.com/individual-study/7662</v>
      </c>
      <c r="C1790" t="s">
        <v>3688</v>
      </c>
      <c r="D1790" t="s">
        <v>15</v>
      </c>
      <c r="E1790">
        <v>2013</v>
      </c>
      <c r="F1790" t="s">
        <v>459</v>
      </c>
      <c r="G1790" t="s">
        <v>4400</v>
      </c>
      <c r="H1790"/>
      <c r="I1790" t="s">
        <v>4401</v>
      </c>
      <c r="J1790" t="s">
        <v>4402</v>
      </c>
    </row>
    <row r="1791" spans="1:10" x14ac:dyDescent="0.25">
      <c r="A1791">
        <v>7663</v>
      </c>
      <c r="B1791" s="1" t="str">
        <f t="shared" si="27"/>
        <v>https://www.conservationevidence.com/individual-study/7663</v>
      </c>
      <c r="C1791" t="s">
        <v>4403</v>
      </c>
      <c r="D1791" t="s">
        <v>15</v>
      </c>
      <c r="E1791">
        <v>1999</v>
      </c>
      <c r="F1791" t="s">
        <v>72</v>
      </c>
      <c r="G1791" t="s">
        <v>4404</v>
      </c>
      <c r="H1791"/>
      <c r="I1791" t="s">
        <v>4405</v>
      </c>
      <c r="J1791" t="s">
        <v>4406</v>
      </c>
    </row>
    <row r="1792" spans="1:10" x14ac:dyDescent="0.25">
      <c r="A1792">
        <v>7664</v>
      </c>
      <c r="B1792" s="1" t="str">
        <f t="shared" si="27"/>
        <v>https://www.conservationevidence.com/individual-study/7664</v>
      </c>
      <c r="C1792" t="s">
        <v>276</v>
      </c>
      <c r="D1792" t="s">
        <v>15</v>
      </c>
      <c r="E1792">
        <v>2007</v>
      </c>
      <c r="F1792" t="s">
        <v>124</v>
      </c>
      <c r="G1792" t="s">
        <v>4407</v>
      </c>
      <c r="H1792"/>
      <c r="I1792" t="s">
        <v>4408</v>
      </c>
      <c r="J1792" t="s">
        <v>4409</v>
      </c>
    </row>
    <row r="1793" spans="1:10" x14ac:dyDescent="0.25">
      <c r="A1793">
        <v>7665</v>
      </c>
      <c r="B1793" s="1" t="str">
        <f t="shared" si="27"/>
        <v>https://www.conservationevidence.com/individual-study/7665</v>
      </c>
      <c r="C1793" t="s">
        <v>4410</v>
      </c>
      <c r="D1793" t="s">
        <v>15</v>
      </c>
      <c r="E1793">
        <v>2003</v>
      </c>
      <c r="F1793" t="s">
        <v>1505</v>
      </c>
      <c r="G1793" t="s">
        <v>4411</v>
      </c>
      <c r="H1793"/>
      <c r="I1793" t="s">
        <v>4412</v>
      </c>
      <c r="J1793" t="s">
        <v>4413</v>
      </c>
    </row>
    <row r="1794" spans="1:10" x14ac:dyDescent="0.25">
      <c r="A1794">
        <v>7665</v>
      </c>
      <c r="B1794" s="1" t="str">
        <f t="shared" si="27"/>
        <v>https://www.conservationevidence.com/individual-study/7665</v>
      </c>
      <c r="C1794" t="s">
        <v>4085</v>
      </c>
      <c r="D1794" t="s">
        <v>15</v>
      </c>
      <c r="E1794">
        <v>2003</v>
      </c>
      <c r="F1794" t="s">
        <v>1505</v>
      </c>
      <c r="G1794" t="s">
        <v>4411</v>
      </c>
      <c r="H1794"/>
      <c r="I1794" t="s">
        <v>4412</v>
      </c>
      <c r="J1794" t="s">
        <v>4413</v>
      </c>
    </row>
    <row r="1795" spans="1:10" x14ac:dyDescent="0.25">
      <c r="A1795">
        <v>7665</v>
      </c>
      <c r="B1795" s="1" t="str">
        <f t="shared" ref="B1795:B1858" si="28">HYPERLINK(_xlfn.CONCAT("https://www.conservationevidence.com/individual-study/",A1795))</f>
        <v>https://www.conservationevidence.com/individual-study/7665</v>
      </c>
      <c r="C1795" t="s">
        <v>64</v>
      </c>
      <c r="D1795" t="s">
        <v>15</v>
      </c>
      <c r="E1795">
        <v>2003</v>
      </c>
      <c r="F1795" t="s">
        <v>1505</v>
      </c>
      <c r="G1795" t="s">
        <v>4411</v>
      </c>
      <c r="H1795"/>
      <c r="I1795" t="s">
        <v>4412</v>
      </c>
      <c r="J1795" t="s">
        <v>4413</v>
      </c>
    </row>
    <row r="1796" spans="1:10" x14ac:dyDescent="0.25">
      <c r="A1796">
        <v>7666</v>
      </c>
      <c r="B1796" s="1" t="str">
        <f t="shared" si="28"/>
        <v>https://www.conservationevidence.com/individual-study/7666</v>
      </c>
      <c r="C1796" t="s">
        <v>4085</v>
      </c>
      <c r="D1796" t="s">
        <v>15</v>
      </c>
      <c r="E1796">
        <v>2009</v>
      </c>
      <c r="F1796" t="s">
        <v>37</v>
      </c>
      <c r="G1796" t="s">
        <v>4414</v>
      </c>
      <c r="H1796"/>
      <c r="I1796" t="s">
        <v>4415</v>
      </c>
      <c r="J1796" t="s">
        <v>4416</v>
      </c>
    </row>
    <row r="1797" spans="1:10" x14ac:dyDescent="0.25">
      <c r="A1797">
        <v>7667</v>
      </c>
      <c r="B1797" s="1" t="str">
        <f t="shared" si="28"/>
        <v>https://www.conservationevidence.com/individual-study/7667</v>
      </c>
      <c r="C1797" t="s">
        <v>282</v>
      </c>
      <c r="D1797" t="s">
        <v>15</v>
      </c>
      <c r="E1797">
        <v>1989</v>
      </c>
      <c r="F1797" t="s">
        <v>124</v>
      </c>
      <c r="G1797" t="s">
        <v>4417</v>
      </c>
      <c r="H1797"/>
      <c r="I1797" t="s">
        <v>4418</v>
      </c>
      <c r="J1797" t="s">
        <v>4419</v>
      </c>
    </row>
    <row r="1798" spans="1:10" x14ac:dyDescent="0.25">
      <c r="A1798">
        <v>7668</v>
      </c>
      <c r="B1798" s="1" t="str">
        <f t="shared" si="28"/>
        <v>https://www.conservationevidence.com/individual-study/7668</v>
      </c>
      <c r="C1798" t="s">
        <v>4420</v>
      </c>
      <c r="D1798" t="s">
        <v>15</v>
      </c>
      <c r="E1798">
        <v>1997</v>
      </c>
      <c r="F1798" t="s">
        <v>732</v>
      </c>
      <c r="G1798" t="s">
        <v>4421</v>
      </c>
      <c r="H1798"/>
      <c r="I1798" t="s">
        <v>4422</v>
      </c>
      <c r="J1798" t="s">
        <v>4423</v>
      </c>
    </row>
    <row r="1799" spans="1:10" x14ac:dyDescent="0.25">
      <c r="A1799">
        <v>7669</v>
      </c>
      <c r="B1799" s="1" t="str">
        <f t="shared" si="28"/>
        <v>https://www.conservationevidence.com/individual-study/7669</v>
      </c>
      <c r="C1799" t="s">
        <v>4424</v>
      </c>
      <c r="D1799" t="s">
        <v>15</v>
      </c>
      <c r="E1799">
        <v>1988</v>
      </c>
      <c r="F1799" t="s">
        <v>1100</v>
      </c>
      <c r="G1799" t="s">
        <v>4425</v>
      </c>
      <c r="H1799"/>
      <c r="I1799" t="s">
        <v>4426</v>
      </c>
      <c r="J1799" t="s">
        <v>4427</v>
      </c>
    </row>
    <row r="1800" spans="1:10" x14ac:dyDescent="0.25">
      <c r="A1800">
        <v>7670</v>
      </c>
      <c r="B1800" s="1" t="str">
        <f t="shared" si="28"/>
        <v>https://www.conservationevidence.com/individual-study/7670</v>
      </c>
      <c r="C1800" t="s">
        <v>657</v>
      </c>
      <c r="D1800" t="s">
        <v>15</v>
      </c>
      <c r="E1800">
        <v>2005</v>
      </c>
      <c r="F1800" t="s">
        <v>3896</v>
      </c>
      <c r="G1800" t="s">
        <v>4428</v>
      </c>
      <c r="H1800"/>
      <c r="I1800" t="s">
        <v>4429</v>
      </c>
      <c r="J1800" t="s">
        <v>4430</v>
      </c>
    </row>
    <row r="1801" spans="1:10" x14ac:dyDescent="0.25">
      <c r="A1801">
        <v>7670</v>
      </c>
      <c r="B1801" s="1" t="str">
        <f t="shared" si="28"/>
        <v>https://www.conservationevidence.com/individual-study/7670</v>
      </c>
      <c r="C1801" t="s">
        <v>276</v>
      </c>
      <c r="D1801" t="s">
        <v>15</v>
      </c>
      <c r="E1801">
        <v>2005</v>
      </c>
      <c r="F1801" t="s">
        <v>3896</v>
      </c>
      <c r="G1801" t="s">
        <v>4428</v>
      </c>
      <c r="H1801"/>
      <c r="I1801" t="s">
        <v>4429</v>
      </c>
      <c r="J1801" t="s">
        <v>4430</v>
      </c>
    </row>
    <row r="1802" spans="1:10" x14ac:dyDescent="0.25">
      <c r="A1802">
        <v>7671</v>
      </c>
      <c r="B1802" s="1" t="str">
        <f t="shared" si="28"/>
        <v>https://www.conservationevidence.com/individual-study/7671</v>
      </c>
      <c r="C1802" t="s">
        <v>1438</v>
      </c>
      <c r="D1802" t="s">
        <v>15</v>
      </c>
      <c r="E1802">
        <v>1985</v>
      </c>
      <c r="F1802" t="s">
        <v>732</v>
      </c>
      <c r="G1802" t="s">
        <v>4431</v>
      </c>
      <c r="H1802"/>
      <c r="I1802" t="s">
        <v>4432</v>
      </c>
      <c r="J1802" t="s">
        <v>4433</v>
      </c>
    </row>
    <row r="1803" spans="1:10" x14ac:dyDescent="0.25">
      <c r="A1803">
        <v>7672</v>
      </c>
      <c r="B1803" s="1" t="str">
        <f t="shared" si="28"/>
        <v>https://www.conservationevidence.com/individual-study/7672</v>
      </c>
      <c r="C1803" t="s">
        <v>4434</v>
      </c>
      <c r="D1803" t="s">
        <v>15</v>
      </c>
      <c r="E1803">
        <v>1972</v>
      </c>
      <c r="F1803" t="s">
        <v>690</v>
      </c>
      <c r="G1803" t="s">
        <v>4435</v>
      </c>
      <c r="H1803"/>
      <c r="I1803" t="s">
        <v>4436</v>
      </c>
      <c r="J1803" t="s">
        <v>4437</v>
      </c>
    </row>
    <row r="1804" spans="1:10" x14ac:dyDescent="0.25">
      <c r="A1804">
        <v>7672</v>
      </c>
      <c r="B1804" s="1" t="str">
        <f t="shared" si="28"/>
        <v>https://www.conservationevidence.com/individual-study/7672</v>
      </c>
      <c r="C1804" t="s">
        <v>4438</v>
      </c>
      <c r="D1804" t="s">
        <v>15</v>
      </c>
      <c r="E1804">
        <v>1972</v>
      </c>
      <c r="F1804" t="s">
        <v>690</v>
      </c>
      <c r="G1804" t="s">
        <v>4435</v>
      </c>
      <c r="H1804"/>
      <c r="I1804" t="s">
        <v>4436</v>
      </c>
      <c r="J1804" t="s">
        <v>4437</v>
      </c>
    </row>
    <row r="1805" spans="1:10" x14ac:dyDescent="0.25">
      <c r="A1805">
        <v>7673</v>
      </c>
      <c r="B1805" s="1" t="str">
        <f t="shared" si="28"/>
        <v>https://www.conservationevidence.com/individual-study/7673</v>
      </c>
      <c r="C1805" t="s">
        <v>14</v>
      </c>
      <c r="D1805" t="s">
        <v>15</v>
      </c>
      <c r="E1805">
        <v>2009</v>
      </c>
      <c r="F1805" t="s">
        <v>459</v>
      </c>
      <c r="G1805" t="s">
        <v>4439</v>
      </c>
      <c r="H1805"/>
      <c r="I1805" t="s">
        <v>4440</v>
      </c>
      <c r="J1805" t="s">
        <v>4441</v>
      </c>
    </row>
    <row r="1806" spans="1:10" x14ac:dyDescent="0.25">
      <c r="A1806">
        <v>7673</v>
      </c>
      <c r="B1806" s="1" t="str">
        <f t="shared" si="28"/>
        <v>https://www.conservationevidence.com/individual-study/7673</v>
      </c>
      <c r="C1806" t="s">
        <v>19</v>
      </c>
      <c r="D1806" t="s">
        <v>15</v>
      </c>
      <c r="E1806">
        <v>2009</v>
      </c>
      <c r="F1806" t="s">
        <v>459</v>
      </c>
      <c r="G1806" t="s">
        <v>4439</v>
      </c>
      <c r="H1806"/>
      <c r="I1806" t="s">
        <v>4440</v>
      </c>
      <c r="J1806" t="s">
        <v>4441</v>
      </c>
    </row>
    <row r="1807" spans="1:10" x14ac:dyDescent="0.25">
      <c r="A1807">
        <v>7674</v>
      </c>
      <c r="B1807" s="1" t="str">
        <f t="shared" si="28"/>
        <v>https://www.conservationevidence.com/individual-study/7674</v>
      </c>
      <c r="C1807" t="s">
        <v>19</v>
      </c>
      <c r="D1807" t="s">
        <v>15</v>
      </c>
      <c r="E1807">
        <v>1996</v>
      </c>
      <c r="F1807" t="s">
        <v>4442</v>
      </c>
      <c r="G1807" t="s">
        <v>4443</v>
      </c>
      <c r="H1807"/>
      <c r="I1807" t="s">
        <v>4444</v>
      </c>
      <c r="J1807" t="s">
        <v>4445</v>
      </c>
    </row>
    <row r="1808" spans="1:10" x14ac:dyDescent="0.25">
      <c r="A1808">
        <v>7675</v>
      </c>
      <c r="B1808" s="1" t="str">
        <f t="shared" si="28"/>
        <v>https://www.conservationevidence.com/individual-study/7675</v>
      </c>
      <c r="C1808" t="s">
        <v>110</v>
      </c>
      <c r="D1808" t="s">
        <v>15</v>
      </c>
      <c r="E1808">
        <v>2009</v>
      </c>
      <c r="F1808" t="s">
        <v>999</v>
      </c>
      <c r="G1808" t="s">
        <v>4446</v>
      </c>
      <c r="H1808"/>
      <c r="I1808" t="s">
        <v>4447</v>
      </c>
      <c r="J1808" t="s">
        <v>4448</v>
      </c>
    </row>
    <row r="1809" spans="1:10" x14ac:dyDescent="0.25">
      <c r="A1809">
        <v>7676</v>
      </c>
      <c r="B1809" s="1" t="str">
        <f t="shared" si="28"/>
        <v>https://www.conservationevidence.com/individual-study/7676</v>
      </c>
      <c r="C1809" t="s">
        <v>3937</v>
      </c>
      <c r="D1809" t="s">
        <v>15</v>
      </c>
      <c r="E1809">
        <v>2010</v>
      </c>
      <c r="F1809" t="s">
        <v>4449</v>
      </c>
      <c r="G1809" t="s">
        <v>4450</v>
      </c>
      <c r="H1809"/>
      <c r="I1809" t="s">
        <v>4451</v>
      </c>
      <c r="J1809" t="s">
        <v>4452</v>
      </c>
    </row>
    <row r="1810" spans="1:10" x14ac:dyDescent="0.25">
      <c r="A1810">
        <v>7677</v>
      </c>
      <c r="B1810" s="1" t="str">
        <f t="shared" si="28"/>
        <v>https://www.conservationevidence.com/individual-study/7677</v>
      </c>
      <c r="C1810" t="s">
        <v>4085</v>
      </c>
      <c r="D1810" t="s">
        <v>15</v>
      </c>
      <c r="E1810">
        <v>2010</v>
      </c>
      <c r="F1810" t="s">
        <v>1129</v>
      </c>
      <c r="G1810" t="s">
        <v>4453</v>
      </c>
      <c r="H1810"/>
      <c r="I1810" t="s">
        <v>4454</v>
      </c>
      <c r="J1810" t="s">
        <v>4455</v>
      </c>
    </row>
    <row r="1811" spans="1:10" x14ac:dyDescent="0.25">
      <c r="A1811">
        <v>7678</v>
      </c>
      <c r="B1811" s="1" t="str">
        <f t="shared" si="28"/>
        <v>https://www.conservationevidence.com/individual-study/7678</v>
      </c>
      <c r="C1811" t="s">
        <v>142</v>
      </c>
      <c r="D1811" t="s">
        <v>15</v>
      </c>
      <c r="E1811">
        <v>2007</v>
      </c>
      <c r="F1811" t="s">
        <v>124</v>
      </c>
      <c r="G1811" t="s">
        <v>4456</v>
      </c>
      <c r="H1811"/>
      <c r="I1811" t="s">
        <v>4457</v>
      </c>
      <c r="J1811" t="s">
        <v>4458</v>
      </c>
    </row>
    <row r="1812" spans="1:10" x14ac:dyDescent="0.25">
      <c r="A1812">
        <v>7678</v>
      </c>
      <c r="B1812" s="1" t="str">
        <f t="shared" si="28"/>
        <v>https://www.conservationevidence.com/individual-study/7678</v>
      </c>
      <c r="C1812" t="s">
        <v>19</v>
      </c>
      <c r="D1812" t="s">
        <v>15</v>
      </c>
      <c r="E1812">
        <v>2007</v>
      </c>
      <c r="F1812" t="s">
        <v>124</v>
      </c>
      <c r="G1812" t="s">
        <v>4456</v>
      </c>
      <c r="H1812"/>
      <c r="I1812" t="s">
        <v>4457</v>
      </c>
      <c r="J1812" t="s">
        <v>4458</v>
      </c>
    </row>
    <row r="1813" spans="1:10" x14ac:dyDescent="0.25">
      <c r="A1813">
        <v>7679</v>
      </c>
      <c r="B1813" s="1" t="str">
        <f t="shared" si="28"/>
        <v>https://www.conservationevidence.com/individual-study/7679</v>
      </c>
      <c r="C1813" t="s">
        <v>4459</v>
      </c>
      <c r="D1813" t="s">
        <v>15</v>
      </c>
      <c r="E1813">
        <v>2007</v>
      </c>
      <c r="F1813" t="s">
        <v>124</v>
      </c>
      <c r="G1813" t="s">
        <v>4460</v>
      </c>
      <c r="H1813"/>
      <c r="I1813" t="s">
        <v>4461</v>
      </c>
      <c r="J1813" t="s">
        <v>4462</v>
      </c>
    </row>
    <row r="1814" spans="1:10" x14ac:dyDescent="0.25">
      <c r="A1814">
        <v>7680</v>
      </c>
      <c r="B1814" s="1" t="str">
        <f t="shared" si="28"/>
        <v>https://www.conservationevidence.com/individual-study/7680</v>
      </c>
      <c r="C1814" t="s">
        <v>1081</v>
      </c>
      <c r="D1814" t="s">
        <v>15</v>
      </c>
      <c r="E1814">
        <v>2011</v>
      </c>
      <c r="F1814" t="s">
        <v>122</v>
      </c>
      <c r="G1814" t="s">
        <v>4463</v>
      </c>
      <c r="H1814"/>
      <c r="I1814" t="s">
        <v>4464</v>
      </c>
      <c r="J1814" t="s">
        <v>4465</v>
      </c>
    </row>
    <row r="1815" spans="1:10" x14ac:dyDescent="0.25">
      <c r="A1815">
        <v>7681</v>
      </c>
      <c r="B1815" s="1" t="str">
        <f t="shared" si="28"/>
        <v>https://www.conservationevidence.com/individual-study/7681</v>
      </c>
      <c r="C1815" t="s">
        <v>282</v>
      </c>
      <c r="D1815" t="s">
        <v>15</v>
      </c>
      <c r="E1815">
        <v>2011</v>
      </c>
      <c r="F1815" t="s">
        <v>175</v>
      </c>
      <c r="G1815" t="s">
        <v>4466</v>
      </c>
      <c r="H1815"/>
      <c r="I1815" t="s">
        <v>4467</v>
      </c>
      <c r="J1815" t="s">
        <v>4468</v>
      </c>
    </row>
    <row r="1816" spans="1:10" x14ac:dyDescent="0.25">
      <c r="A1816">
        <v>7682</v>
      </c>
      <c r="B1816" s="1" t="str">
        <f t="shared" si="28"/>
        <v>https://www.conservationevidence.com/individual-study/7682</v>
      </c>
      <c r="C1816" t="s">
        <v>4469</v>
      </c>
      <c r="D1816" t="s">
        <v>15</v>
      </c>
      <c r="E1816">
        <v>1997</v>
      </c>
      <c r="F1816" t="s">
        <v>732</v>
      </c>
      <c r="G1816" t="s">
        <v>4470</v>
      </c>
      <c r="H1816"/>
      <c r="I1816" t="s">
        <v>4471</v>
      </c>
      <c r="J1816" t="s">
        <v>4472</v>
      </c>
    </row>
    <row r="1817" spans="1:10" x14ac:dyDescent="0.25">
      <c r="A1817">
        <v>7682</v>
      </c>
      <c r="B1817" s="1" t="str">
        <f t="shared" si="28"/>
        <v>https://www.conservationevidence.com/individual-study/7682</v>
      </c>
      <c r="C1817" t="s">
        <v>142</v>
      </c>
      <c r="D1817" t="s">
        <v>15</v>
      </c>
      <c r="E1817">
        <v>1997</v>
      </c>
      <c r="F1817" t="s">
        <v>732</v>
      </c>
      <c r="G1817" t="s">
        <v>4470</v>
      </c>
      <c r="H1817"/>
      <c r="I1817" t="s">
        <v>4471</v>
      </c>
      <c r="J1817" t="s">
        <v>4472</v>
      </c>
    </row>
    <row r="1818" spans="1:10" x14ac:dyDescent="0.25">
      <c r="A1818">
        <v>7682</v>
      </c>
      <c r="B1818" s="1" t="str">
        <f t="shared" si="28"/>
        <v>https://www.conservationevidence.com/individual-study/7682</v>
      </c>
      <c r="C1818" t="s">
        <v>3639</v>
      </c>
      <c r="D1818" t="s">
        <v>15</v>
      </c>
      <c r="E1818">
        <v>1997</v>
      </c>
      <c r="F1818" t="s">
        <v>732</v>
      </c>
      <c r="G1818" t="s">
        <v>4470</v>
      </c>
      <c r="H1818"/>
      <c r="I1818" t="s">
        <v>4471</v>
      </c>
      <c r="J1818" t="s">
        <v>4472</v>
      </c>
    </row>
    <row r="1819" spans="1:10" x14ac:dyDescent="0.25">
      <c r="A1819">
        <v>7683</v>
      </c>
      <c r="B1819" s="1" t="str">
        <f t="shared" si="28"/>
        <v>https://www.conservationevidence.com/individual-study/7683</v>
      </c>
      <c r="C1819" t="s">
        <v>3601</v>
      </c>
      <c r="D1819" t="s">
        <v>15</v>
      </c>
      <c r="E1819">
        <v>1996</v>
      </c>
      <c r="F1819" t="s">
        <v>690</v>
      </c>
      <c r="G1819" t="s">
        <v>4473</v>
      </c>
      <c r="H1819"/>
      <c r="I1819" t="s">
        <v>4474</v>
      </c>
      <c r="J1819" t="s">
        <v>4475</v>
      </c>
    </row>
    <row r="1820" spans="1:10" x14ac:dyDescent="0.25">
      <c r="A1820">
        <v>7683</v>
      </c>
      <c r="B1820" s="1" t="str">
        <f t="shared" si="28"/>
        <v>https://www.conservationevidence.com/individual-study/7683</v>
      </c>
      <c r="C1820" t="s">
        <v>282</v>
      </c>
      <c r="D1820" t="s">
        <v>15</v>
      </c>
      <c r="E1820">
        <v>1996</v>
      </c>
      <c r="F1820" t="s">
        <v>690</v>
      </c>
      <c r="G1820" t="s">
        <v>4473</v>
      </c>
      <c r="H1820"/>
      <c r="I1820" t="s">
        <v>4474</v>
      </c>
      <c r="J1820" t="s">
        <v>4475</v>
      </c>
    </row>
    <row r="1821" spans="1:10" x14ac:dyDescent="0.25">
      <c r="A1821">
        <v>7684</v>
      </c>
      <c r="B1821" s="1" t="str">
        <f t="shared" si="28"/>
        <v>https://www.conservationevidence.com/individual-study/7684</v>
      </c>
      <c r="C1821" t="s">
        <v>495</v>
      </c>
      <c r="D1821" t="s">
        <v>15</v>
      </c>
      <c r="E1821">
        <v>1998</v>
      </c>
      <c r="F1821" t="s">
        <v>3896</v>
      </c>
      <c r="G1821" t="s">
        <v>4476</v>
      </c>
      <c r="H1821"/>
      <c r="I1821" t="s">
        <v>4477</v>
      </c>
      <c r="J1821" t="s">
        <v>4478</v>
      </c>
    </row>
    <row r="1822" spans="1:10" x14ac:dyDescent="0.25">
      <c r="A1822">
        <v>7685</v>
      </c>
      <c r="B1822" s="1" t="str">
        <f t="shared" si="28"/>
        <v>https://www.conservationevidence.com/individual-study/7685</v>
      </c>
      <c r="C1822" t="s">
        <v>553</v>
      </c>
      <c r="D1822" t="s">
        <v>15</v>
      </c>
      <c r="E1822">
        <v>2015</v>
      </c>
      <c r="F1822" t="s">
        <v>67</v>
      </c>
      <c r="G1822" t="s">
        <v>4479</v>
      </c>
      <c r="H1822"/>
      <c r="I1822" t="s">
        <v>4480</v>
      </c>
      <c r="J1822" t="s">
        <v>4481</v>
      </c>
    </row>
    <row r="1823" spans="1:10" x14ac:dyDescent="0.25">
      <c r="A1823">
        <v>7686</v>
      </c>
      <c r="B1823" s="1" t="str">
        <f t="shared" si="28"/>
        <v>https://www.conservationevidence.com/individual-study/7686</v>
      </c>
      <c r="C1823" t="s">
        <v>71</v>
      </c>
      <c r="D1823" t="s">
        <v>15</v>
      </c>
      <c r="E1823">
        <v>2016</v>
      </c>
      <c r="F1823" t="s">
        <v>42</v>
      </c>
      <c r="G1823" t="s">
        <v>4482</v>
      </c>
      <c r="H1823"/>
      <c r="I1823" t="s">
        <v>4483</v>
      </c>
      <c r="J1823" t="s">
        <v>4484</v>
      </c>
    </row>
    <row r="1824" spans="1:10" x14ac:dyDescent="0.25">
      <c r="A1824">
        <v>7687</v>
      </c>
      <c r="B1824" s="1" t="str">
        <f t="shared" si="28"/>
        <v>https://www.conservationevidence.com/individual-study/7687</v>
      </c>
      <c r="C1824" t="s">
        <v>4485</v>
      </c>
      <c r="D1824" t="s">
        <v>15</v>
      </c>
      <c r="E1824">
        <v>2010</v>
      </c>
      <c r="F1824" t="s">
        <v>37</v>
      </c>
      <c r="G1824" t="s">
        <v>4486</v>
      </c>
      <c r="H1824"/>
      <c r="I1824" t="s">
        <v>4487</v>
      </c>
      <c r="J1824" t="s">
        <v>4488</v>
      </c>
    </row>
    <row r="1825" spans="1:10" x14ac:dyDescent="0.25">
      <c r="A1825">
        <v>7688</v>
      </c>
      <c r="B1825" s="1" t="str">
        <f t="shared" si="28"/>
        <v>https://www.conservationevidence.com/individual-study/7688</v>
      </c>
      <c r="C1825" t="s">
        <v>691</v>
      </c>
      <c r="D1825" t="s">
        <v>15</v>
      </c>
      <c r="E1825">
        <v>2011</v>
      </c>
      <c r="F1825" t="s">
        <v>1</v>
      </c>
      <c r="G1825" t="s">
        <v>4489</v>
      </c>
      <c r="H1825"/>
      <c r="I1825" t="s">
        <v>4490</v>
      </c>
      <c r="J1825" t="s">
        <v>4491</v>
      </c>
    </row>
    <row r="1826" spans="1:10" x14ac:dyDescent="0.25">
      <c r="A1826">
        <v>7688</v>
      </c>
      <c r="B1826" s="1" t="str">
        <f t="shared" si="28"/>
        <v>https://www.conservationevidence.com/individual-study/7688</v>
      </c>
      <c r="C1826" t="s">
        <v>3509</v>
      </c>
      <c r="D1826" t="s">
        <v>15</v>
      </c>
      <c r="E1826">
        <v>2011</v>
      </c>
      <c r="F1826" t="s">
        <v>1</v>
      </c>
      <c r="G1826" t="s">
        <v>4489</v>
      </c>
      <c r="H1826"/>
      <c r="I1826" t="s">
        <v>4490</v>
      </c>
      <c r="J1826" t="s">
        <v>4491</v>
      </c>
    </row>
    <row r="1827" spans="1:10" x14ac:dyDescent="0.25">
      <c r="A1827">
        <v>7689</v>
      </c>
      <c r="B1827" s="1" t="str">
        <f t="shared" si="28"/>
        <v>https://www.conservationevidence.com/individual-study/7689</v>
      </c>
      <c r="C1827" t="s">
        <v>657</v>
      </c>
      <c r="D1827" t="s">
        <v>15</v>
      </c>
      <c r="E1827">
        <v>2002</v>
      </c>
      <c r="F1827" t="s">
        <v>32</v>
      </c>
      <c r="G1827" t="s">
        <v>4492</v>
      </c>
      <c r="H1827"/>
      <c r="I1827" t="s">
        <v>4493</v>
      </c>
      <c r="J1827" t="s">
        <v>4494</v>
      </c>
    </row>
    <row r="1828" spans="1:10" x14ac:dyDescent="0.25">
      <c r="A1828">
        <v>7689</v>
      </c>
      <c r="B1828" s="1" t="str">
        <f t="shared" si="28"/>
        <v>https://www.conservationevidence.com/individual-study/7689</v>
      </c>
      <c r="C1828" t="s">
        <v>276</v>
      </c>
      <c r="D1828" t="s">
        <v>15</v>
      </c>
      <c r="E1828">
        <v>2002</v>
      </c>
      <c r="F1828" t="s">
        <v>32</v>
      </c>
      <c r="G1828" t="s">
        <v>4492</v>
      </c>
      <c r="H1828"/>
      <c r="I1828" t="s">
        <v>4493</v>
      </c>
      <c r="J1828" t="s">
        <v>4494</v>
      </c>
    </row>
    <row r="1829" spans="1:10" x14ac:dyDescent="0.25">
      <c r="A1829">
        <v>7690</v>
      </c>
      <c r="B1829" s="1" t="str">
        <f t="shared" si="28"/>
        <v>https://www.conservationevidence.com/individual-study/7690</v>
      </c>
      <c r="C1829" t="s">
        <v>341</v>
      </c>
      <c r="D1829" t="s">
        <v>15</v>
      </c>
      <c r="E1829">
        <v>2014</v>
      </c>
      <c r="F1829" t="s">
        <v>32</v>
      </c>
      <c r="G1829" t="s">
        <v>4495</v>
      </c>
      <c r="H1829"/>
      <c r="I1829" t="s">
        <v>4496</v>
      </c>
      <c r="J1829" t="s">
        <v>4497</v>
      </c>
    </row>
    <row r="1830" spans="1:10" x14ac:dyDescent="0.25">
      <c r="A1830">
        <v>7691</v>
      </c>
      <c r="B1830" s="1" t="str">
        <f t="shared" si="28"/>
        <v>https://www.conservationevidence.com/individual-study/7691</v>
      </c>
      <c r="C1830" t="s">
        <v>3454</v>
      </c>
      <c r="D1830" t="s">
        <v>15</v>
      </c>
      <c r="E1830">
        <v>2011</v>
      </c>
      <c r="F1830" t="s">
        <v>2079</v>
      </c>
      <c r="G1830" t="s">
        <v>4498</v>
      </c>
      <c r="H1830"/>
      <c r="I1830" t="s">
        <v>4499</v>
      </c>
      <c r="J1830" t="s">
        <v>4500</v>
      </c>
    </row>
    <row r="1831" spans="1:10" x14ac:dyDescent="0.25">
      <c r="A1831">
        <v>7692</v>
      </c>
      <c r="B1831" s="1" t="str">
        <f t="shared" si="28"/>
        <v>https://www.conservationevidence.com/individual-study/7692</v>
      </c>
      <c r="C1831" t="s">
        <v>3601</v>
      </c>
      <c r="D1831" t="s">
        <v>15</v>
      </c>
      <c r="E1831">
        <v>1991</v>
      </c>
      <c r="F1831" t="s">
        <v>690</v>
      </c>
      <c r="G1831" t="s">
        <v>4501</v>
      </c>
      <c r="H1831"/>
      <c r="I1831" t="s">
        <v>4502</v>
      </c>
      <c r="J1831" t="s">
        <v>4503</v>
      </c>
    </row>
    <row r="1832" spans="1:10" x14ac:dyDescent="0.25">
      <c r="A1832">
        <v>7692</v>
      </c>
      <c r="B1832" s="1" t="str">
        <f t="shared" si="28"/>
        <v>https://www.conservationevidence.com/individual-study/7692</v>
      </c>
      <c r="C1832" t="s">
        <v>282</v>
      </c>
      <c r="D1832" t="s">
        <v>15</v>
      </c>
      <c r="E1832">
        <v>1991</v>
      </c>
      <c r="F1832" t="s">
        <v>690</v>
      </c>
      <c r="G1832" t="s">
        <v>4501</v>
      </c>
      <c r="H1832"/>
      <c r="I1832" t="s">
        <v>4502</v>
      </c>
      <c r="J1832" t="s">
        <v>4503</v>
      </c>
    </row>
    <row r="1833" spans="1:10" x14ac:dyDescent="0.25">
      <c r="A1833">
        <v>7693</v>
      </c>
      <c r="B1833" s="1" t="str">
        <f t="shared" si="28"/>
        <v>https://www.conservationevidence.com/individual-study/7693</v>
      </c>
      <c r="C1833" t="s">
        <v>3913</v>
      </c>
      <c r="D1833" t="s">
        <v>15</v>
      </c>
      <c r="E1833">
        <v>2009</v>
      </c>
      <c r="F1833" t="s">
        <v>2079</v>
      </c>
      <c r="G1833" t="s">
        <v>4504</v>
      </c>
      <c r="H1833"/>
      <c r="I1833" t="s">
        <v>4505</v>
      </c>
      <c r="J1833" t="s">
        <v>4506</v>
      </c>
    </row>
    <row r="1834" spans="1:10" x14ac:dyDescent="0.25">
      <c r="A1834">
        <v>7693</v>
      </c>
      <c r="B1834" s="1" t="str">
        <f t="shared" si="28"/>
        <v>https://www.conservationevidence.com/individual-study/7693</v>
      </c>
      <c r="C1834" t="s">
        <v>282</v>
      </c>
      <c r="D1834" t="s">
        <v>15</v>
      </c>
      <c r="E1834">
        <v>2009</v>
      </c>
      <c r="F1834" t="s">
        <v>2079</v>
      </c>
      <c r="G1834" t="s">
        <v>4504</v>
      </c>
      <c r="H1834"/>
      <c r="I1834" t="s">
        <v>4505</v>
      </c>
      <c r="J1834" t="s">
        <v>4506</v>
      </c>
    </row>
    <row r="1835" spans="1:10" x14ac:dyDescent="0.25">
      <c r="A1835">
        <v>7694</v>
      </c>
      <c r="B1835" s="1" t="str">
        <f t="shared" si="28"/>
        <v>https://www.conservationevidence.com/individual-study/7694</v>
      </c>
      <c r="C1835" t="s">
        <v>718</v>
      </c>
      <c r="D1835" t="s">
        <v>15</v>
      </c>
      <c r="E1835">
        <v>2014</v>
      </c>
      <c r="F1835" t="s">
        <v>372</v>
      </c>
      <c r="G1835" t="s">
        <v>4507</v>
      </c>
      <c r="H1835"/>
      <c r="I1835" t="s">
        <v>4508</v>
      </c>
      <c r="J1835" t="s">
        <v>4509</v>
      </c>
    </row>
    <row r="1836" spans="1:10" x14ac:dyDescent="0.25">
      <c r="A1836">
        <v>7695</v>
      </c>
      <c r="B1836" s="1" t="str">
        <f t="shared" si="28"/>
        <v>https://www.conservationevidence.com/individual-study/7695</v>
      </c>
      <c r="C1836" t="s">
        <v>4270</v>
      </c>
      <c r="D1836" t="s">
        <v>15</v>
      </c>
      <c r="E1836">
        <v>2013</v>
      </c>
      <c r="F1836" t="s">
        <v>4056</v>
      </c>
      <c r="G1836" t="s">
        <v>4510</v>
      </c>
      <c r="H1836"/>
      <c r="I1836" t="s">
        <v>4511</v>
      </c>
      <c r="J1836" t="s">
        <v>4512</v>
      </c>
    </row>
    <row r="1837" spans="1:10" x14ac:dyDescent="0.25">
      <c r="A1837">
        <v>7696</v>
      </c>
      <c r="B1837" s="1" t="str">
        <f t="shared" si="28"/>
        <v>https://www.conservationevidence.com/individual-study/7696</v>
      </c>
      <c r="C1837" t="s">
        <v>38</v>
      </c>
      <c r="D1837" t="s">
        <v>15</v>
      </c>
      <c r="E1837">
        <v>2014</v>
      </c>
      <c r="F1837" t="s">
        <v>148</v>
      </c>
      <c r="G1837" t="s">
        <v>4513</v>
      </c>
      <c r="H1837" t="s">
        <v>4514</v>
      </c>
      <c r="I1837" t="s">
        <v>4515</v>
      </c>
      <c r="J1837" t="s">
        <v>4516</v>
      </c>
    </row>
    <row r="1838" spans="1:10" x14ac:dyDescent="0.25">
      <c r="A1838">
        <v>7697</v>
      </c>
      <c r="B1838" s="1" t="str">
        <f t="shared" si="28"/>
        <v>https://www.conservationevidence.com/individual-study/7697</v>
      </c>
      <c r="C1838" t="s">
        <v>142</v>
      </c>
      <c r="D1838" t="s">
        <v>15</v>
      </c>
      <c r="E1838">
        <v>1983</v>
      </c>
      <c r="F1838" t="s">
        <v>4517</v>
      </c>
      <c r="G1838" t="s">
        <v>4518</v>
      </c>
      <c r="H1838"/>
      <c r="I1838" t="s">
        <v>4519</v>
      </c>
      <c r="J1838" t="s">
        <v>4520</v>
      </c>
    </row>
    <row r="1839" spans="1:10" x14ac:dyDescent="0.25">
      <c r="A1839">
        <v>7697</v>
      </c>
      <c r="B1839" s="1" t="str">
        <f t="shared" si="28"/>
        <v>https://www.conservationevidence.com/individual-study/7697</v>
      </c>
      <c r="C1839" t="s">
        <v>3639</v>
      </c>
      <c r="D1839" t="s">
        <v>15</v>
      </c>
      <c r="E1839">
        <v>1983</v>
      </c>
      <c r="F1839" t="s">
        <v>4517</v>
      </c>
      <c r="G1839" t="s">
        <v>4518</v>
      </c>
      <c r="H1839"/>
      <c r="I1839" t="s">
        <v>4519</v>
      </c>
      <c r="J1839" t="s">
        <v>4520</v>
      </c>
    </row>
    <row r="1840" spans="1:10" x14ac:dyDescent="0.25">
      <c r="A1840">
        <v>7698</v>
      </c>
      <c r="B1840" s="1" t="str">
        <f t="shared" si="28"/>
        <v>https://www.conservationevidence.com/individual-study/7698</v>
      </c>
      <c r="C1840" t="s">
        <v>200</v>
      </c>
      <c r="D1840" t="s">
        <v>15</v>
      </c>
      <c r="E1840">
        <v>1978</v>
      </c>
      <c r="F1840" t="s">
        <v>1100</v>
      </c>
      <c r="G1840" t="s">
        <v>4521</v>
      </c>
      <c r="H1840"/>
      <c r="I1840" t="s">
        <v>4522</v>
      </c>
      <c r="J1840" t="s">
        <v>4523</v>
      </c>
    </row>
    <row r="1841" spans="1:10" x14ac:dyDescent="0.25">
      <c r="A1841">
        <v>7721</v>
      </c>
      <c r="B1841" s="1" t="str">
        <f t="shared" si="28"/>
        <v>https://www.conservationevidence.com/individual-study/7721</v>
      </c>
      <c r="C1841" t="s">
        <v>71</v>
      </c>
      <c r="D1841" t="s">
        <v>15</v>
      </c>
      <c r="E1841">
        <v>2010</v>
      </c>
      <c r="F1841" t="s">
        <v>459</v>
      </c>
      <c r="G1841" t="s">
        <v>4524</v>
      </c>
      <c r="H1841"/>
      <c r="I1841" t="s">
        <v>4525</v>
      </c>
      <c r="J1841" t="s">
        <v>4526</v>
      </c>
    </row>
    <row r="1842" spans="1:10" x14ac:dyDescent="0.25">
      <c r="A1842">
        <v>7722</v>
      </c>
      <c r="B1842" s="1" t="str">
        <f t="shared" si="28"/>
        <v>https://www.conservationevidence.com/individual-study/7722</v>
      </c>
      <c r="C1842" t="s">
        <v>3795</v>
      </c>
      <c r="D1842" t="s">
        <v>15</v>
      </c>
      <c r="E1842">
        <v>2012</v>
      </c>
      <c r="F1842" t="s">
        <v>37</v>
      </c>
      <c r="G1842" t="s">
        <v>4527</v>
      </c>
      <c r="H1842"/>
      <c r="I1842" t="s">
        <v>4528</v>
      </c>
      <c r="J1842" t="s">
        <v>4529</v>
      </c>
    </row>
    <row r="1843" spans="1:10" x14ac:dyDescent="0.25">
      <c r="A1843">
        <v>7723</v>
      </c>
      <c r="B1843" s="1" t="str">
        <f t="shared" si="28"/>
        <v>https://www.conservationevidence.com/individual-study/7723</v>
      </c>
      <c r="C1843" t="s">
        <v>276</v>
      </c>
      <c r="D1843" t="s">
        <v>15</v>
      </c>
      <c r="E1843">
        <v>1989</v>
      </c>
      <c r="F1843" t="s">
        <v>124</v>
      </c>
      <c r="G1843" t="s">
        <v>4530</v>
      </c>
      <c r="H1843"/>
      <c r="I1843" t="s">
        <v>4531</v>
      </c>
      <c r="J1843" t="s">
        <v>4532</v>
      </c>
    </row>
    <row r="1844" spans="1:10" x14ac:dyDescent="0.25">
      <c r="A1844">
        <v>7724</v>
      </c>
      <c r="B1844" s="1" t="str">
        <f t="shared" si="28"/>
        <v>https://www.conservationevidence.com/individual-study/7724</v>
      </c>
      <c r="C1844" t="s">
        <v>57</v>
      </c>
      <c r="D1844" t="s">
        <v>15</v>
      </c>
      <c r="E1844">
        <v>2009</v>
      </c>
      <c r="F1844" t="s">
        <v>32</v>
      </c>
      <c r="G1844" t="s">
        <v>4533</v>
      </c>
      <c r="H1844" t="s">
        <v>4534</v>
      </c>
      <c r="I1844" t="s">
        <v>4535</v>
      </c>
      <c r="J1844" t="s">
        <v>4534</v>
      </c>
    </row>
    <row r="1845" spans="1:10" x14ac:dyDescent="0.25">
      <c r="A1845">
        <v>7725</v>
      </c>
      <c r="B1845" s="1" t="str">
        <f t="shared" si="28"/>
        <v>https://www.conservationevidence.com/individual-study/7725</v>
      </c>
      <c r="C1845" t="s">
        <v>729</v>
      </c>
      <c r="D1845" t="s">
        <v>15</v>
      </c>
      <c r="E1845">
        <v>2015</v>
      </c>
      <c r="F1845" t="s">
        <v>4274</v>
      </c>
      <c r="G1845" t="s">
        <v>4536</v>
      </c>
      <c r="H1845"/>
      <c r="I1845" t="s">
        <v>4537</v>
      </c>
      <c r="J1845" t="s">
        <v>4538</v>
      </c>
    </row>
    <row r="1846" spans="1:10" x14ac:dyDescent="0.25">
      <c r="A1846">
        <v>7726</v>
      </c>
      <c r="B1846" s="1" t="str">
        <f t="shared" si="28"/>
        <v>https://www.conservationevidence.com/individual-study/7726</v>
      </c>
      <c r="C1846" t="s">
        <v>3830</v>
      </c>
      <c r="D1846" t="s">
        <v>15</v>
      </c>
      <c r="E1846">
        <v>1974</v>
      </c>
      <c r="F1846" t="s">
        <v>732</v>
      </c>
      <c r="G1846" t="s">
        <v>4539</v>
      </c>
      <c r="H1846"/>
      <c r="I1846" t="s">
        <v>4540</v>
      </c>
      <c r="J1846" t="s">
        <v>4541</v>
      </c>
    </row>
    <row r="1847" spans="1:10" x14ac:dyDescent="0.25">
      <c r="A1847">
        <v>7727</v>
      </c>
      <c r="B1847" s="1" t="str">
        <f t="shared" si="28"/>
        <v>https://www.conservationevidence.com/individual-study/7727</v>
      </c>
      <c r="C1847" t="s">
        <v>3866</v>
      </c>
      <c r="D1847" t="s">
        <v>15</v>
      </c>
      <c r="E1847">
        <v>2014</v>
      </c>
      <c r="F1847" t="s">
        <v>32</v>
      </c>
      <c r="G1847" t="s">
        <v>4542</v>
      </c>
      <c r="H1847"/>
      <c r="I1847" t="s">
        <v>4543</v>
      </c>
      <c r="J1847" t="s">
        <v>4544</v>
      </c>
    </row>
    <row r="1848" spans="1:10" x14ac:dyDescent="0.25">
      <c r="A1848">
        <v>7728</v>
      </c>
      <c r="B1848" s="1" t="str">
        <f t="shared" si="28"/>
        <v>https://www.conservationevidence.com/individual-study/7728</v>
      </c>
      <c r="C1848" t="s">
        <v>4545</v>
      </c>
      <c r="D1848" t="s">
        <v>15</v>
      </c>
      <c r="E1848">
        <v>1998</v>
      </c>
      <c r="F1848" t="s">
        <v>732</v>
      </c>
      <c r="G1848" t="s">
        <v>4546</v>
      </c>
      <c r="H1848"/>
      <c r="I1848" t="s">
        <v>4547</v>
      </c>
      <c r="J1848" t="s">
        <v>4548</v>
      </c>
    </row>
    <row r="1849" spans="1:10" x14ac:dyDescent="0.25">
      <c r="A1849">
        <v>7728</v>
      </c>
      <c r="B1849" s="1" t="str">
        <f t="shared" si="28"/>
        <v>https://www.conservationevidence.com/individual-study/7728</v>
      </c>
      <c r="C1849" t="s">
        <v>282</v>
      </c>
      <c r="D1849" t="s">
        <v>15</v>
      </c>
      <c r="E1849">
        <v>1998</v>
      </c>
      <c r="F1849" t="s">
        <v>732</v>
      </c>
      <c r="G1849" t="s">
        <v>4546</v>
      </c>
      <c r="H1849"/>
      <c r="I1849" t="s">
        <v>4547</v>
      </c>
      <c r="J1849" t="s">
        <v>4548</v>
      </c>
    </row>
    <row r="1850" spans="1:10" x14ac:dyDescent="0.25">
      <c r="A1850">
        <v>7729</v>
      </c>
      <c r="B1850" s="1" t="str">
        <f t="shared" si="28"/>
        <v>https://www.conservationevidence.com/individual-study/7729</v>
      </c>
      <c r="C1850" t="s">
        <v>14</v>
      </c>
      <c r="D1850" t="s">
        <v>15</v>
      </c>
      <c r="E1850">
        <v>2005</v>
      </c>
      <c r="F1850" t="s">
        <v>32</v>
      </c>
      <c r="G1850" t="s">
        <v>4549</v>
      </c>
      <c r="H1850"/>
      <c r="I1850" t="s">
        <v>4550</v>
      </c>
      <c r="J1850" t="s">
        <v>4551</v>
      </c>
    </row>
    <row r="1851" spans="1:10" x14ac:dyDescent="0.25">
      <c r="A1851">
        <v>7729</v>
      </c>
      <c r="B1851" s="1" t="str">
        <f t="shared" si="28"/>
        <v>https://www.conservationevidence.com/individual-study/7729</v>
      </c>
      <c r="C1851" t="s">
        <v>19</v>
      </c>
      <c r="D1851" t="s">
        <v>15</v>
      </c>
      <c r="E1851">
        <v>2005</v>
      </c>
      <c r="F1851" t="s">
        <v>32</v>
      </c>
      <c r="G1851" t="s">
        <v>4549</v>
      </c>
      <c r="H1851"/>
      <c r="I1851" t="s">
        <v>4550</v>
      </c>
      <c r="J1851" t="s">
        <v>4551</v>
      </c>
    </row>
    <row r="1852" spans="1:10" x14ac:dyDescent="0.25">
      <c r="A1852">
        <v>7729</v>
      </c>
      <c r="B1852" s="1" t="str">
        <f t="shared" si="28"/>
        <v>https://www.conservationevidence.com/individual-study/7729</v>
      </c>
      <c r="C1852" t="s">
        <v>146</v>
      </c>
      <c r="D1852" t="s">
        <v>12</v>
      </c>
      <c r="E1852">
        <v>2005</v>
      </c>
      <c r="F1852" t="s">
        <v>32</v>
      </c>
      <c r="G1852" t="s">
        <v>4549</v>
      </c>
      <c r="H1852"/>
      <c r="I1852" t="s">
        <v>4550</v>
      </c>
      <c r="J1852" t="s">
        <v>4551</v>
      </c>
    </row>
    <row r="1853" spans="1:10" x14ac:dyDescent="0.25">
      <c r="A1853">
        <v>7729</v>
      </c>
      <c r="B1853" s="1" t="str">
        <f t="shared" si="28"/>
        <v>https://www.conservationevidence.com/individual-study/7729</v>
      </c>
      <c r="C1853" t="s">
        <v>14</v>
      </c>
      <c r="D1853" t="s">
        <v>12</v>
      </c>
      <c r="E1853">
        <v>2005</v>
      </c>
      <c r="F1853" t="s">
        <v>32</v>
      </c>
      <c r="G1853" t="s">
        <v>4549</v>
      </c>
      <c r="H1853"/>
      <c r="I1853" t="s">
        <v>4550</v>
      </c>
      <c r="J1853" t="s">
        <v>4551</v>
      </c>
    </row>
    <row r="1854" spans="1:10" x14ac:dyDescent="0.25">
      <c r="A1854">
        <v>7730</v>
      </c>
      <c r="B1854" s="1" t="str">
        <f t="shared" si="28"/>
        <v>https://www.conservationevidence.com/individual-study/7730</v>
      </c>
      <c r="C1854" t="s">
        <v>14</v>
      </c>
      <c r="D1854" t="s">
        <v>15</v>
      </c>
      <c r="E1854">
        <v>2008</v>
      </c>
      <c r="F1854" t="s">
        <v>27</v>
      </c>
      <c r="G1854" t="s">
        <v>4552</v>
      </c>
      <c r="H1854"/>
      <c r="I1854" t="s">
        <v>4553</v>
      </c>
      <c r="J1854" t="s">
        <v>4554</v>
      </c>
    </row>
    <row r="1855" spans="1:10" x14ac:dyDescent="0.25">
      <c r="A1855">
        <v>7730</v>
      </c>
      <c r="B1855" s="1" t="str">
        <f t="shared" si="28"/>
        <v>https://www.conservationevidence.com/individual-study/7730</v>
      </c>
      <c r="C1855" t="s">
        <v>19</v>
      </c>
      <c r="D1855" t="s">
        <v>15</v>
      </c>
      <c r="E1855">
        <v>2008</v>
      </c>
      <c r="F1855" t="s">
        <v>27</v>
      </c>
      <c r="G1855" t="s">
        <v>4552</v>
      </c>
      <c r="H1855"/>
      <c r="I1855" t="s">
        <v>4553</v>
      </c>
      <c r="J1855" t="s">
        <v>4554</v>
      </c>
    </row>
    <row r="1856" spans="1:10" x14ac:dyDescent="0.25">
      <c r="A1856">
        <v>7730</v>
      </c>
      <c r="B1856" s="1" t="str">
        <f t="shared" si="28"/>
        <v>https://www.conservationevidence.com/individual-study/7730</v>
      </c>
      <c r="C1856" t="s">
        <v>146</v>
      </c>
      <c r="D1856" t="s">
        <v>12</v>
      </c>
      <c r="E1856">
        <v>2008</v>
      </c>
      <c r="F1856" t="s">
        <v>27</v>
      </c>
      <c r="G1856" t="s">
        <v>4552</v>
      </c>
      <c r="H1856"/>
      <c r="I1856" t="s">
        <v>4553</v>
      </c>
      <c r="J1856" t="s">
        <v>4554</v>
      </c>
    </row>
    <row r="1857" spans="1:10" x14ac:dyDescent="0.25">
      <c r="A1857">
        <v>7730</v>
      </c>
      <c r="B1857" s="1" t="str">
        <f t="shared" si="28"/>
        <v>https://www.conservationevidence.com/individual-study/7730</v>
      </c>
      <c r="C1857" t="s">
        <v>14</v>
      </c>
      <c r="D1857" t="s">
        <v>12</v>
      </c>
      <c r="E1857">
        <v>2008</v>
      </c>
      <c r="F1857" t="s">
        <v>27</v>
      </c>
      <c r="G1857" t="s">
        <v>4552</v>
      </c>
      <c r="H1857"/>
      <c r="I1857" t="s">
        <v>4553</v>
      </c>
      <c r="J1857" t="s">
        <v>4554</v>
      </c>
    </row>
    <row r="1858" spans="1:10" x14ac:dyDescent="0.25">
      <c r="A1858">
        <v>7731</v>
      </c>
      <c r="B1858" s="1" t="str">
        <f t="shared" si="28"/>
        <v>https://www.conservationevidence.com/individual-study/7731</v>
      </c>
      <c r="C1858" t="s">
        <v>3732</v>
      </c>
      <c r="D1858" t="s">
        <v>15</v>
      </c>
      <c r="E1858">
        <v>2012</v>
      </c>
      <c r="F1858" t="s">
        <v>459</v>
      </c>
      <c r="G1858" t="s">
        <v>4555</v>
      </c>
      <c r="H1858"/>
      <c r="I1858" t="s">
        <v>4556</v>
      </c>
      <c r="J1858" t="s">
        <v>4557</v>
      </c>
    </row>
    <row r="1859" spans="1:10" x14ac:dyDescent="0.25">
      <c r="A1859">
        <v>7733</v>
      </c>
      <c r="B1859" s="1" t="str">
        <f t="shared" ref="B1859:B1922" si="29">HYPERLINK(_xlfn.CONCAT("https://www.conservationevidence.com/individual-study/",A1859))</f>
        <v>https://www.conservationevidence.com/individual-study/7733</v>
      </c>
      <c r="C1859" t="s">
        <v>341</v>
      </c>
      <c r="D1859" t="s">
        <v>15</v>
      </c>
      <c r="E1859">
        <v>1988</v>
      </c>
      <c r="F1859" t="s">
        <v>732</v>
      </c>
      <c r="G1859" t="s">
        <v>4558</v>
      </c>
      <c r="H1859"/>
      <c r="I1859" t="s">
        <v>4559</v>
      </c>
      <c r="J1859" t="s">
        <v>4560</v>
      </c>
    </row>
    <row r="1860" spans="1:10" x14ac:dyDescent="0.25">
      <c r="A1860">
        <v>7734</v>
      </c>
      <c r="B1860" s="1" t="str">
        <f t="shared" si="29"/>
        <v>https://www.conservationevidence.com/individual-study/7734</v>
      </c>
      <c r="C1860" t="s">
        <v>57</v>
      </c>
      <c r="D1860" t="s">
        <v>15</v>
      </c>
      <c r="E1860">
        <v>2013</v>
      </c>
      <c r="F1860" t="s">
        <v>127</v>
      </c>
      <c r="G1860" t="s">
        <v>4561</v>
      </c>
      <c r="H1860"/>
      <c r="I1860" t="s">
        <v>4562</v>
      </c>
      <c r="J1860" t="s">
        <v>4563</v>
      </c>
    </row>
    <row r="1861" spans="1:10" x14ac:dyDescent="0.25">
      <c r="A1861">
        <v>7735</v>
      </c>
      <c r="B1861" s="1" t="str">
        <f t="shared" si="29"/>
        <v>https://www.conservationevidence.com/individual-study/7735</v>
      </c>
      <c r="C1861" t="s">
        <v>3639</v>
      </c>
      <c r="D1861" t="s">
        <v>15</v>
      </c>
      <c r="E1861">
        <v>2010</v>
      </c>
      <c r="F1861" t="s">
        <v>124</v>
      </c>
      <c r="G1861" t="s">
        <v>4564</v>
      </c>
      <c r="H1861"/>
      <c r="I1861" t="s">
        <v>4565</v>
      </c>
      <c r="J1861" t="s">
        <v>4566</v>
      </c>
    </row>
    <row r="1862" spans="1:10" x14ac:dyDescent="0.25">
      <c r="A1862">
        <v>7735</v>
      </c>
      <c r="B1862" s="1" t="str">
        <f t="shared" si="29"/>
        <v>https://www.conservationevidence.com/individual-study/7735</v>
      </c>
      <c r="C1862" t="s">
        <v>19</v>
      </c>
      <c r="D1862" t="s">
        <v>15</v>
      </c>
      <c r="E1862">
        <v>2010</v>
      </c>
      <c r="F1862" t="s">
        <v>124</v>
      </c>
      <c r="G1862" t="s">
        <v>4564</v>
      </c>
      <c r="H1862"/>
      <c r="I1862" t="s">
        <v>4565</v>
      </c>
      <c r="J1862" t="s">
        <v>4566</v>
      </c>
    </row>
    <row r="1863" spans="1:10" x14ac:dyDescent="0.25">
      <c r="A1863">
        <v>7735</v>
      </c>
      <c r="B1863" s="1" t="str">
        <f t="shared" si="29"/>
        <v>https://www.conservationevidence.com/individual-study/7735</v>
      </c>
      <c r="C1863" t="s">
        <v>146</v>
      </c>
      <c r="D1863" t="s">
        <v>12</v>
      </c>
      <c r="E1863">
        <v>2010</v>
      </c>
      <c r="F1863" t="s">
        <v>124</v>
      </c>
      <c r="G1863" t="s">
        <v>4564</v>
      </c>
      <c r="H1863"/>
      <c r="I1863" t="s">
        <v>4565</v>
      </c>
      <c r="J1863" t="s">
        <v>4566</v>
      </c>
    </row>
    <row r="1864" spans="1:10" x14ac:dyDescent="0.25">
      <c r="A1864">
        <v>7736</v>
      </c>
      <c r="B1864" s="1" t="str">
        <f t="shared" si="29"/>
        <v>https://www.conservationevidence.com/individual-study/7736</v>
      </c>
      <c r="C1864" t="s">
        <v>3732</v>
      </c>
      <c r="D1864" t="s">
        <v>15</v>
      </c>
      <c r="E1864">
        <v>2016</v>
      </c>
      <c r="F1864" t="s">
        <v>148</v>
      </c>
      <c r="G1864" t="s">
        <v>4567</v>
      </c>
      <c r="H1864"/>
      <c r="I1864" t="s">
        <v>4568</v>
      </c>
      <c r="J1864" t="s">
        <v>4569</v>
      </c>
    </row>
    <row r="1865" spans="1:10" x14ac:dyDescent="0.25">
      <c r="A1865">
        <v>7736</v>
      </c>
      <c r="B1865" s="1" t="str">
        <f t="shared" si="29"/>
        <v>https://www.conservationevidence.com/individual-study/7736</v>
      </c>
      <c r="C1865" t="s">
        <v>218</v>
      </c>
      <c r="D1865" t="s">
        <v>15</v>
      </c>
      <c r="E1865">
        <v>2016</v>
      </c>
      <c r="F1865" t="s">
        <v>148</v>
      </c>
      <c r="G1865" t="s">
        <v>4567</v>
      </c>
      <c r="H1865"/>
      <c r="I1865" t="s">
        <v>4568</v>
      </c>
      <c r="J1865" t="s">
        <v>4569</v>
      </c>
    </row>
    <row r="1866" spans="1:10" x14ac:dyDescent="0.25">
      <c r="A1866">
        <v>7737</v>
      </c>
      <c r="B1866" s="1" t="str">
        <f t="shared" si="29"/>
        <v>https://www.conservationevidence.com/individual-study/7737</v>
      </c>
      <c r="C1866" t="s">
        <v>3777</v>
      </c>
      <c r="D1866" t="s">
        <v>15</v>
      </c>
      <c r="E1866">
        <v>2006</v>
      </c>
      <c r="F1866" t="s">
        <v>732</v>
      </c>
      <c r="G1866" t="s">
        <v>4570</v>
      </c>
      <c r="H1866"/>
      <c r="I1866" t="s">
        <v>4571</v>
      </c>
      <c r="J1866" t="s">
        <v>4572</v>
      </c>
    </row>
    <row r="1867" spans="1:10" x14ac:dyDescent="0.25">
      <c r="A1867">
        <v>7738</v>
      </c>
      <c r="B1867" s="1" t="str">
        <f t="shared" si="29"/>
        <v>https://www.conservationevidence.com/individual-study/7738</v>
      </c>
      <c r="C1867" t="s">
        <v>3932</v>
      </c>
      <c r="D1867" t="s">
        <v>15</v>
      </c>
      <c r="E1867">
        <v>1987</v>
      </c>
      <c r="F1867" t="s">
        <v>732</v>
      </c>
      <c r="G1867" t="s">
        <v>4573</v>
      </c>
      <c r="H1867"/>
      <c r="I1867" t="s">
        <v>4574</v>
      </c>
      <c r="J1867" t="s">
        <v>4575</v>
      </c>
    </row>
    <row r="1868" spans="1:10" x14ac:dyDescent="0.25">
      <c r="A1868">
        <v>7738</v>
      </c>
      <c r="B1868" s="1" t="str">
        <f t="shared" si="29"/>
        <v>https://www.conservationevidence.com/individual-study/7738</v>
      </c>
      <c r="C1868" t="s">
        <v>553</v>
      </c>
      <c r="D1868" t="s">
        <v>15</v>
      </c>
      <c r="E1868">
        <v>1987</v>
      </c>
      <c r="F1868" t="s">
        <v>732</v>
      </c>
      <c r="G1868" t="s">
        <v>4573</v>
      </c>
      <c r="H1868"/>
      <c r="I1868" t="s">
        <v>4574</v>
      </c>
      <c r="J1868" t="s">
        <v>4575</v>
      </c>
    </row>
    <row r="1869" spans="1:10" x14ac:dyDescent="0.25">
      <c r="A1869">
        <v>7739</v>
      </c>
      <c r="B1869" s="1" t="str">
        <f t="shared" si="29"/>
        <v>https://www.conservationevidence.com/individual-study/7739</v>
      </c>
      <c r="C1869" t="s">
        <v>730</v>
      </c>
      <c r="D1869" t="s">
        <v>15</v>
      </c>
      <c r="E1869">
        <v>1995</v>
      </c>
      <c r="F1869" t="s">
        <v>4576</v>
      </c>
      <c r="G1869" t="s">
        <v>4577</v>
      </c>
      <c r="H1869"/>
      <c r="I1869" t="s">
        <v>4578</v>
      </c>
      <c r="J1869" t="s">
        <v>4579</v>
      </c>
    </row>
    <row r="1870" spans="1:10" x14ac:dyDescent="0.25">
      <c r="A1870">
        <v>7740</v>
      </c>
      <c r="B1870" s="1" t="str">
        <f t="shared" si="29"/>
        <v>https://www.conservationevidence.com/individual-study/7740</v>
      </c>
      <c r="C1870" t="s">
        <v>3397</v>
      </c>
      <c r="D1870" t="s">
        <v>15</v>
      </c>
      <c r="E1870">
        <v>2008</v>
      </c>
      <c r="F1870" t="s">
        <v>3979</v>
      </c>
      <c r="G1870" t="s">
        <v>4580</v>
      </c>
      <c r="H1870"/>
      <c r="I1870" t="s">
        <v>4581</v>
      </c>
      <c r="J1870" t="s">
        <v>4582</v>
      </c>
    </row>
    <row r="1871" spans="1:10" x14ac:dyDescent="0.25">
      <c r="A1871">
        <v>7741</v>
      </c>
      <c r="B1871" s="1" t="str">
        <f t="shared" si="29"/>
        <v>https://www.conservationevidence.com/individual-study/7741</v>
      </c>
      <c r="C1871" t="s">
        <v>389</v>
      </c>
      <c r="D1871" t="s">
        <v>15</v>
      </c>
      <c r="E1871">
        <v>2000</v>
      </c>
      <c r="F1871" t="s">
        <v>732</v>
      </c>
      <c r="G1871" t="s">
        <v>4583</v>
      </c>
      <c r="H1871"/>
      <c r="I1871" t="s">
        <v>4584</v>
      </c>
      <c r="J1871" t="s">
        <v>4585</v>
      </c>
    </row>
    <row r="1872" spans="1:10" x14ac:dyDescent="0.25">
      <c r="A1872">
        <v>7742</v>
      </c>
      <c r="B1872" s="1" t="str">
        <f t="shared" si="29"/>
        <v>https://www.conservationevidence.com/individual-study/7742</v>
      </c>
      <c r="C1872" t="s">
        <v>2158</v>
      </c>
      <c r="D1872" t="s">
        <v>15</v>
      </c>
      <c r="E1872">
        <v>2015</v>
      </c>
      <c r="F1872" t="s">
        <v>148</v>
      </c>
      <c r="G1872" t="s">
        <v>4586</v>
      </c>
      <c r="H1872"/>
      <c r="I1872" t="s">
        <v>4587</v>
      </c>
      <c r="J1872" t="s">
        <v>4588</v>
      </c>
    </row>
    <row r="1873" spans="1:10" x14ac:dyDescent="0.25">
      <c r="A1873">
        <v>7743</v>
      </c>
      <c r="B1873" s="1" t="str">
        <f t="shared" si="29"/>
        <v>https://www.conservationevidence.com/individual-study/7743</v>
      </c>
      <c r="C1873" t="s">
        <v>4069</v>
      </c>
      <c r="D1873" t="s">
        <v>15</v>
      </c>
      <c r="E1873">
        <v>2006</v>
      </c>
      <c r="G1873" t="s">
        <v>4589</v>
      </c>
      <c r="H1873"/>
      <c r="I1873" t="s">
        <v>4590</v>
      </c>
      <c r="J1873" t="s">
        <v>4591</v>
      </c>
    </row>
    <row r="1874" spans="1:10" x14ac:dyDescent="0.25">
      <c r="A1874">
        <v>7744</v>
      </c>
      <c r="B1874" s="1" t="str">
        <f t="shared" si="29"/>
        <v>https://www.conservationevidence.com/individual-study/7744</v>
      </c>
      <c r="C1874" t="s">
        <v>3777</v>
      </c>
      <c r="D1874" t="s">
        <v>15</v>
      </c>
      <c r="E1874">
        <v>2004</v>
      </c>
      <c r="F1874" t="s">
        <v>1098</v>
      </c>
      <c r="G1874" t="s">
        <v>4592</v>
      </c>
      <c r="H1874" t="s">
        <v>4593</v>
      </c>
      <c r="I1874" t="s">
        <v>4594</v>
      </c>
      <c r="J1874" t="s">
        <v>4593</v>
      </c>
    </row>
    <row r="1875" spans="1:10" x14ac:dyDescent="0.25">
      <c r="A1875">
        <v>7744</v>
      </c>
      <c r="B1875" s="1" t="str">
        <f t="shared" si="29"/>
        <v>https://www.conservationevidence.com/individual-study/7744</v>
      </c>
      <c r="C1875" t="s">
        <v>11</v>
      </c>
      <c r="D1875" t="s">
        <v>12</v>
      </c>
      <c r="E1875">
        <v>2004</v>
      </c>
      <c r="F1875" t="s">
        <v>1098</v>
      </c>
      <c r="G1875" t="s">
        <v>4592</v>
      </c>
      <c r="H1875" t="s">
        <v>4593</v>
      </c>
      <c r="I1875" t="s">
        <v>4594</v>
      </c>
      <c r="J1875" t="s">
        <v>4593</v>
      </c>
    </row>
    <row r="1876" spans="1:10" x14ac:dyDescent="0.25">
      <c r="A1876">
        <v>7745</v>
      </c>
      <c r="B1876" s="1" t="str">
        <f t="shared" si="29"/>
        <v>https://www.conservationevidence.com/individual-study/7745</v>
      </c>
      <c r="C1876" t="s">
        <v>92</v>
      </c>
      <c r="D1876" t="s">
        <v>15</v>
      </c>
      <c r="E1876">
        <v>2014</v>
      </c>
      <c r="F1876" t="s">
        <v>4092</v>
      </c>
      <c r="G1876" t="s">
        <v>4595</v>
      </c>
      <c r="H1876"/>
      <c r="I1876" t="s">
        <v>4596</v>
      </c>
      <c r="J1876" t="s">
        <v>4597</v>
      </c>
    </row>
    <row r="1877" spans="1:10" x14ac:dyDescent="0.25">
      <c r="A1877">
        <v>7746</v>
      </c>
      <c r="B1877" s="1" t="str">
        <f t="shared" si="29"/>
        <v>https://www.conservationevidence.com/individual-study/7746</v>
      </c>
      <c r="C1877" t="s">
        <v>495</v>
      </c>
      <c r="D1877" t="s">
        <v>15</v>
      </c>
      <c r="E1877">
        <v>2000</v>
      </c>
      <c r="F1877" t="s">
        <v>124</v>
      </c>
      <c r="G1877" t="s">
        <v>4598</v>
      </c>
      <c r="H1877"/>
      <c r="I1877" t="s">
        <v>4599</v>
      </c>
      <c r="J1877" t="s">
        <v>462</v>
      </c>
    </row>
    <row r="1878" spans="1:10" x14ac:dyDescent="0.25">
      <c r="A1878">
        <v>7746</v>
      </c>
      <c r="B1878" s="1" t="str">
        <f t="shared" si="29"/>
        <v>https://www.conservationevidence.com/individual-study/7746</v>
      </c>
      <c r="C1878" t="s">
        <v>473</v>
      </c>
      <c r="D1878" t="s">
        <v>15</v>
      </c>
      <c r="E1878">
        <v>2000</v>
      </c>
      <c r="F1878" t="s">
        <v>124</v>
      </c>
      <c r="G1878" t="s">
        <v>4598</v>
      </c>
      <c r="H1878"/>
      <c r="I1878" t="s">
        <v>4599</v>
      </c>
      <c r="J1878" t="s">
        <v>462</v>
      </c>
    </row>
    <row r="1879" spans="1:10" x14ac:dyDescent="0.25">
      <c r="A1879">
        <v>7747</v>
      </c>
      <c r="B1879" s="1" t="str">
        <f t="shared" si="29"/>
        <v>https://www.conservationevidence.com/individual-study/7747</v>
      </c>
      <c r="C1879" t="s">
        <v>218</v>
      </c>
      <c r="D1879" t="s">
        <v>15</v>
      </c>
      <c r="E1879">
        <v>2006</v>
      </c>
      <c r="F1879" t="s">
        <v>2079</v>
      </c>
      <c r="G1879" t="s">
        <v>4600</v>
      </c>
      <c r="H1879"/>
      <c r="I1879" t="s">
        <v>4601</v>
      </c>
      <c r="J1879" t="s">
        <v>4602</v>
      </c>
    </row>
    <row r="1880" spans="1:10" x14ac:dyDescent="0.25">
      <c r="A1880">
        <v>7747</v>
      </c>
      <c r="B1880" s="1" t="str">
        <f t="shared" si="29"/>
        <v>https://www.conservationevidence.com/individual-study/7747</v>
      </c>
      <c r="C1880" t="s">
        <v>282</v>
      </c>
      <c r="D1880" t="s">
        <v>15</v>
      </c>
      <c r="E1880">
        <v>2006</v>
      </c>
      <c r="F1880" t="s">
        <v>2079</v>
      </c>
      <c r="G1880" t="s">
        <v>4600</v>
      </c>
      <c r="H1880"/>
      <c r="I1880" t="s">
        <v>4601</v>
      </c>
      <c r="J1880" t="s">
        <v>4602</v>
      </c>
    </row>
    <row r="1881" spans="1:10" x14ac:dyDescent="0.25">
      <c r="A1881">
        <v>7748</v>
      </c>
      <c r="B1881" s="1" t="str">
        <f t="shared" si="29"/>
        <v>https://www.conservationevidence.com/individual-study/7748</v>
      </c>
      <c r="C1881" t="s">
        <v>367</v>
      </c>
      <c r="D1881" t="s">
        <v>15</v>
      </c>
      <c r="E1881">
        <v>2014</v>
      </c>
      <c r="F1881" t="s">
        <v>124</v>
      </c>
      <c r="G1881" t="s">
        <v>4603</v>
      </c>
      <c r="I1881" t="s">
        <v>4604</v>
      </c>
      <c r="J1881" t="s">
        <v>4605</v>
      </c>
    </row>
    <row r="1882" spans="1:10" x14ac:dyDescent="0.25">
      <c r="A1882">
        <v>7748</v>
      </c>
      <c r="B1882" s="1" t="str">
        <f t="shared" si="29"/>
        <v>https://www.conservationevidence.com/individual-study/7748</v>
      </c>
      <c r="C1882" t="s">
        <v>495</v>
      </c>
      <c r="D1882" t="s">
        <v>15</v>
      </c>
      <c r="E1882">
        <v>2014</v>
      </c>
      <c r="F1882" t="s">
        <v>124</v>
      </c>
      <c r="G1882" t="s">
        <v>4603</v>
      </c>
      <c r="I1882" t="s">
        <v>4604</v>
      </c>
      <c r="J1882" t="s">
        <v>4605</v>
      </c>
    </row>
    <row r="1883" spans="1:10" x14ac:dyDescent="0.25">
      <c r="A1883">
        <v>7749</v>
      </c>
      <c r="B1883" s="1" t="str">
        <f t="shared" si="29"/>
        <v>https://www.conservationevidence.com/individual-study/7749</v>
      </c>
      <c r="C1883" t="s">
        <v>57</v>
      </c>
      <c r="D1883" t="s">
        <v>15</v>
      </c>
      <c r="E1883">
        <v>2012</v>
      </c>
      <c r="F1883" t="s">
        <v>1100</v>
      </c>
      <c r="G1883" t="s">
        <v>4606</v>
      </c>
      <c r="H1883"/>
      <c r="I1883" t="s">
        <v>4607</v>
      </c>
      <c r="J1883" t="s">
        <v>4608</v>
      </c>
    </row>
    <row r="1884" spans="1:10" x14ac:dyDescent="0.25">
      <c r="A1884">
        <v>7750</v>
      </c>
      <c r="B1884" s="1" t="str">
        <f t="shared" si="29"/>
        <v>https://www.conservationevidence.com/individual-study/7750</v>
      </c>
      <c r="C1884" t="s">
        <v>495</v>
      </c>
      <c r="D1884" t="s">
        <v>15</v>
      </c>
      <c r="E1884">
        <v>1998</v>
      </c>
      <c r="F1884" t="s">
        <v>3979</v>
      </c>
      <c r="G1884" t="s">
        <v>4609</v>
      </c>
      <c r="H1884"/>
      <c r="I1884" t="s">
        <v>4610</v>
      </c>
      <c r="J1884" t="s">
        <v>4611</v>
      </c>
    </row>
    <row r="1885" spans="1:10" x14ac:dyDescent="0.25">
      <c r="A1885">
        <v>7751</v>
      </c>
      <c r="B1885" s="1" t="str">
        <f t="shared" si="29"/>
        <v>https://www.conservationevidence.com/individual-study/7751</v>
      </c>
      <c r="C1885" t="s">
        <v>522</v>
      </c>
      <c r="D1885" t="s">
        <v>15</v>
      </c>
      <c r="E1885">
        <v>2006</v>
      </c>
      <c r="F1885" t="s">
        <v>37</v>
      </c>
      <c r="G1885" t="s">
        <v>4612</v>
      </c>
      <c r="H1885"/>
      <c r="I1885" t="s">
        <v>4613</v>
      </c>
      <c r="J1885" t="s">
        <v>4614</v>
      </c>
    </row>
    <row r="1886" spans="1:10" x14ac:dyDescent="0.25">
      <c r="A1886">
        <v>7751</v>
      </c>
      <c r="B1886" s="1" t="str">
        <f t="shared" si="29"/>
        <v>https://www.conservationevidence.com/individual-study/7751</v>
      </c>
      <c r="C1886" t="s">
        <v>282</v>
      </c>
      <c r="D1886" t="s">
        <v>15</v>
      </c>
      <c r="E1886">
        <v>2006</v>
      </c>
      <c r="F1886" t="s">
        <v>37</v>
      </c>
      <c r="G1886" t="s">
        <v>4612</v>
      </c>
      <c r="H1886"/>
      <c r="I1886" t="s">
        <v>4613</v>
      </c>
      <c r="J1886" t="s">
        <v>4614</v>
      </c>
    </row>
    <row r="1887" spans="1:10" x14ac:dyDescent="0.25">
      <c r="A1887">
        <v>7752</v>
      </c>
      <c r="B1887" s="1" t="str">
        <f t="shared" si="29"/>
        <v>https://www.conservationevidence.com/individual-study/7752</v>
      </c>
      <c r="C1887" t="s">
        <v>4085</v>
      </c>
      <c r="D1887" t="s">
        <v>15</v>
      </c>
      <c r="E1887">
        <v>1986</v>
      </c>
      <c r="F1887" t="s">
        <v>2852</v>
      </c>
      <c r="G1887" t="s">
        <v>4615</v>
      </c>
      <c r="H1887"/>
      <c r="I1887" t="s">
        <v>4616</v>
      </c>
      <c r="J1887" t="s">
        <v>4617</v>
      </c>
    </row>
    <row r="1888" spans="1:10" x14ac:dyDescent="0.25">
      <c r="A1888">
        <v>7753</v>
      </c>
      <c r="B1888" s="1" t="str">
        <f t="shared" si="29"/>
        <v>https://www.conservationevidence.com/individual-study/7753</v>
      </c>
      <c r="C1888" t="s">
        <v>1054</v>
      </c>
      <c r="D1888" t="s">
        <v>15</v>
      </c>
      <c r="E1888">
        <v>2003</v>
      </c>
      <c r="F1888" t="s">
        <v>72</v>
      </c>
      <c r="G1888" t="s">
        <v>4618</v>
      </c>
      <c r="H1888"/>
      <c r="I1888" t="s">
        <v>4619</v>
      </c>
      <c r="J1888" t="s">
        <v>4620</v>
      </c>
    </row>
    <row r="1889" spans="1:10" x14ac:dyDescent="0.25">
      <c r="A1889">
        <v>7753</v>
      </c>
      <c r="B1889" s="1" t="str">
        <f t="shared" si="29"/>
        <v>https://www.conservationevidence.com/individual-study/7753</v>
      </c>
      <c r="C1889" t="s">
        <v>1016</v>
      </c>
      <c r="D1889" t="s">
        <v>15</v>
      </c>
      <c r="E1889">
        <v>2003</v>
      </c>
      <c r="F1889" t="s">
        <v>72</v>
      </c>
      <c r="G1889" t="s">
        <v>4618</v>
      </c>
      <c r="H1889"/>
      <c r="I1889" t="s">
        <v>4619</v>
      </c>
      <c r="J1889" t="s">
        <v>4620</v>
      </c>
    </row>
    <row r="1890" spans="1:10" x14ac:dyDescent="0.25">
      <c r="A1890">
        <v>7754</v>
      </c>
      <c r="B1890" s="1" t="str">
        <f t="shared" si="29"/>
        <v>https://www.conservationevidence.com/individual-study/7754</v>
      </c>
      <c r="C1890" t="s">
        <v>195</v>
      </c>
      <c r="D1890" t="s">
        <v>15</v>
      </c>
      <c r="E1890">
        <v>2009</v>
      </c>
      <c r="F1890" t="s">
        <v>32</v>
      </c>
      <c r="G1890" t="s">
        <v>4621</v>
      </c>
      <c r="H1890"/>
      <c r="I1890" t="s">
        <v>4622</v>
      </c>
      <c r="J1890" t="s">
        <v>4623</v>
      </c>
    </row>
    <row r="1891" spans="1:10" x14ac:dyDescent="0.25">
      <c r="A1891">
        <v>7755</v>
      </c>
      <c r="B1891" s="1" t="str">
        <f t="shared" si="29"/>
        <v>https://www.conservationevidence.com/individual-study/7755</v>
      </c>
      <c r="C1891" t="s">
        <v>282</v>
      </c>
      <c r="D1891" t="s">
        <v>15</v>
      </c>
      <c r="E1891">
        <v>2013</v>
      </c>
      <c r="F1891" t="s">
        <v>1084</v>
      </c>
      <c r="G1891" t="s">
        <v>4624</v>
      </c>
      <c r="H1891"/>
      <c r="I1891" t="s">
        <v>4625</v>
      </c>
      <c r="J1891" t="s">
        <v>4626</v>
      </c>
    </row>
    <row r="1892" spans="1:10" x14ac:dyDescent="0.25">
      <c r="A1892">
        <v>7756</v>
      </c>
      <c r="B1892" s="1" t="str">
        <f t="shared" si="29"/>
        <v>https://www.conservationevidence.com/individual-study/7756</v>
      </c>
      <c r="C1892" t="s">
        <v>729</v>
      </c>
      <c r="D1892" t="s">
        <v>15</v>
      </c>
      <c r="E1892">
        <v>2001</v>
      </c>
      <c r="F1892" t="s">
        <v>32</v>
      </c>
      <c r="G1892" t="s">
        <v>4627</v>
      </c>
      <c r="H1892"/>
      <c r="I1892" t="s">
        <v>4628</v>
      </c>
      <c r="J1892" t="s">
        <v>4629</v>
      </c>
    </row>
    <row r="1893" spans="1:10" x14ac:dyDescent="0.25">
      <c r="A1893">
        <v>7757</v>
      </c>
      <c r="B1893" s="1" t="str">
        <f t="shared" si="29"/>
        <v>https://www.conservationevidence.com/individual-study/7757</v>
      </c>
      <c r="C1893" t="s">
        <v>4630</v>
      </c>
      <c r="D1893" t="s">
        <v>15</v>
      </c>
      <c r="E1893">
        <v>2011</v>
      </c>
      <c r="F1893" t="s">
        <v>241</v>
      </c>
      <c r="G1893" t="s">
        <v>4631</v>
      </c>
      <c r="H1893"/>
      <c r="I1893" t="s">
        <v>4632</v>
      </c>
      <c r="J1893" t="s">
        <v>4633</v>
      </c>
    </row>
    <row r="1894" spans="1:10" x14ac:dyDescent="0.25">
      <c r="A1894">
        <v>7757</v>
      </c>
      <c r="B1894" s="1" t="str">
        <f t="shared" si="29"/>
        <v>https://www.conservationevidence.com/individual-study/7757</v>
      </c>
      <c r="C1894" t="s">
        <v>3840</v>
      </c>
      <c r="D1894" t="s">
        <v>15</v>
      </c>
      <c r="E1894">
        <v>2011</v>
      </c>
      <c r="F1894" t="s">
        <v>241</v>
      </c>
      <c r="G1894" t="s">
        <v>4631</v>
      </c>
      <c r="H1894"/>
      <c r="I1894" t="s">
        <v>4632</v>
      </c>
      <c r="J1894" t="s">
        <v>4633</v>
      </c>
    </row>
    <row r="1895" spans="1:10" x14ac:dyDescent="0.25">
      <c r="A1895">
        <v>7758</v>
      </c>
      <c r="B1895" s="1" t="str">
        <f t="shared" si="29"/>
        <v>https://www.conservationevidence.com/individual-study/7758</v>
      </c>
      <c r="C1895" t="s">
        <v>71</v>
      </c>
      <c r="D1895" t="s">
        <v>15</v>
      </c>
      <c r="E1895">
        <v>1990</v>
      </c>
      <c r="F1895" t="s">
        <v>32</v>
      </c>
      <c r="G1895" t="s">
        <v>4634</v>
      </c>
      <c r="H1895"/>
      <c r="I1895" t="s">
        <v>4635</v>
      </c>
      <c r="J1895" t="s">
        <v>4636</v>
      </c>
    </row>
    <row r="1896" spans="1:10" x14ac:dyDescent="0.25">
      <c r="A1896">
        <v>7759</v>
      </c>
      <c r="B1896" s="1" t="str">
        <f t="shared" si="29"/>
        <v>https://www.conservationevidence.com/individual-study/7759</v>
      </c>
      <c r="C1896" t="s">
        <v>391</v>
      </c>
      <c r="D1896" t="s">
        <v>15</v>
      </c>
      <c r="E1896">
        <v>1993</v>
      </c>
      <c r="F1896" t="s">
        <v>2422</v>
      </c>
      <c r="G1896" t="s">
        <v>4637</v>
      </c>
      <c r="H1896"/>
      <c r="I1896" t="s">
        <v>4638</v>
      </c>
      <c r="J1896" t="s">
        <v>4639</v>
      </c>
    </row>
    <row r="1897" spans="1:10" x14ac:dyDescent="0.25">
      <c r="A1897">
        <v>7760</v>
      </c>
      <c r="B1897" s="1" t="str">
        <f t="shared" si="29"/>
        <v>https://www.conservationevidence.com/individual-study/7760</v>
      </c>
      <c r="C1897" t="s">
        <v>391</v>
      </c>
      <c r="D1897" t="s">
        <v>15</v>
      </c>
      <c r="E1897">
        <v>1992</v>
      </c>
      <c r="F1897" t="s">
        <v>1107</v>
      </c>
      <c r="G1897" t="s">
        <v>4640</v>
      </c>
      <c r="H1897"/>
      <c r="I1897" t="s">
        <v>4641</v>
      </c>
      <c r="J1897" t="s">
        <v>4642</v>
      </c>
    </row>
    <row r="1898" spans="1:10" x14ac:dyDescent="0.25">
      <c r="A1898">
        <v>7761</v>
      </c>
      <c r="B1898" s="1" t="str">
        <f t="shared" si="29"/>
        <v>https://www.conservationevidence.com/individual-study/7761</v>
      </c>
      <c r="C1898" t="s">
        <v>391</v>
      </c>
      <c r="D1898" t="s">
        <v>15</v>
      </c>
      <c r="E1898">
        <v>1994</v>
      </c>
      <c r="F1898" t="s">
        <v>2422</v>
      </c>
      <c r="G1898" t="s">
        <v>4643</v>
      </c>
      <c r="H1898"/>
      <c r="I1898" t="s">
        <v>4644</v>
      </c>
      <c r="J1898" t="s">
        <v>4645</v>
      </c>
    </row>
    <row r="1899" spans="1:10" x14ac:dyDescent="0.25">
      <c r="A1899">
        <v>7762</v>
      </c>
      <c r="B1899" s="1" t="str">
        <f t="shared" si="29"/>
        <v>https://www.conservationevidence.com/individual-study/7762</v>
      </c>
      <c r="C1899" t="s">
        <v>38</v>
      </c>
      <c r="D1899" t="s">
        <v>15</v>
      </c>
      <c r="E1899">
        <v>2003</v>
      </c>
      <c r="F1899" t="s">
        <v>3896</v>
      </c>
      <c r="G1899" t="s">
        <v>4646</v>
      </c>
      <c r="H1899" t="s">
        <v>4647</v>
      </c>
      <c r="I1899" t="s">
        <v>4648</v>
      </c>
      <c r="J1899" t="s">
        <v>4647</v>
      </c>
    </row>
    <row r="1900" spans="1:10" x14ac:dyDescent="0.25">
      <c r="A1900">
        <v>7763</v>
      </c>
      <c r="B1900" s="1" t="str">
        <f t="shared" si="29"/>
        <v>https://www.conservationevidence.com/individual-study/7763</v>
      </c>
      <c r="C1900" t="s">
        <v>4649</v>
      </c>
      <c r="D1900" t="s">
        <v>15</v>
      </c>
      <c r="E1900">
        <v>2009</v>
      </c>
      <c r="F1900" t="s">
        <v>122</v>
      </c>
      <c r="G1900" t="s">
        <v>4650</v>
      </c>
      <c r="H1900"/>
      <c r="I1900" t="s">
        <v>4651</v>
      </c>
      <c r="J1900" t="s">
        <v>4652</v>
      </c>
    </row>
    <row r="1901" spans="1:10" x14ac:dyDescent="0.25">
      <c r="A1901">
        <v>7763</v>
      </c>
      <c r="B1901" s="1" t="str">
        <f t="shared" si="29"/>
        <v>https://www.conservationevidence.com/individual-study/7763</v>
      </c>
      <c r="C1901" t="s">
        <v>4653</v>
      </c>
      <c r="D1901" t="s">
        <v>12</v>
      </c>
      <c r="E1901">
        <v>2009</v>
      </c>
      <c r="F1901" t="s">
        <v>122</v>
      </c>
      <c r="G1901" t="s">
        <v>4650</v>
      </c>
      <c r="H1901"/>
      <c r="I1901" t="s">
        <v>4651</v>
      </c>
      <c r="J1901" t="s">
        <v>4652</v>
      </c>
    </row>
    <row r="1902" spans="1:10" x14ac:dyDescent="0.25">
      <c r="A1902">
        <v>7763</v>
      </c>
      <c r="B1902" s="1" t="str">
        <f t="shared" si="29"/>
        <v>https://www.conservationevidence.com/individual-study/7763</v>
      </c>
      <c r="C1902" t="s">
        <v>649</v>
      </c>
      <c r="D1902" t="s">
        <v>12</v>
      </c>
      <c r="E1902">
        <v>2009</v>
      </c>
      <c r="F1902" t="s">
        <v>122</v>
      </c>
      <c r="G1902" t="s">
        <v>4650</v>
      </c>
      <c r="H1902"/>
      <c r="I1902" t="s">
        <v>4651</v>
      </c>
      <c r="J1902" t="s">
        <v>4652</v>
      </c>
    </row>
    <row r="1903" spans="1:10" x14ac:dyDescent="0.25">
      <c r="A1903">
        <v>7764</v>
      </c>
      <c r="B1903" s="1" t="str">
        <f t="shared" si="29"/>
        <v>https://www.conservationevidence.com/individual-study/7764</v>
      </c>
      <c r="C1903" t="s">
        <v>196</v>
      </c>
      <c r="D1903" t="s">
        <v>15</v>
      </c>
      <c r="E1903">
        <v>2011</v>
      </c>
      <c r="F1903" t="s">
        <v>32</v>
      </c>
      <c r="G1903" t="s">
        <v>4654</v>
      </c>
      <c r="H1903"/>
      <c r="I1903" t="s">
        <v>4655</v>
      </c>
      <c r="J1903" t="s">
        <v>4656</v>
      </c>
    </row>
    <row r="1904" spans="1:10" x14ac:dyDescent="0.25">
      <c r="A1904">
        <v>7764</v>
      </c>
      <c r="B1904" s="1" t="str">
        <f t="shared" si="29"/>
        <v>https://www.conservationevidence.com/individual-study/7764</v>
      </c>
      <c r="C1904" t="s">
        <v>691</v>
      </c>
      <c r="D1904" t="s">
        <v>15</v>
      </c>
      <c r="E1904">
        <v>2011</v>
      </c>
      <c r="F1904" t="s">
        <v>32</v>
      </c>
      <c r="G1904" t="s">
        <v>4654</v>
      </c>
      <c r="H1904"/>
      <c r="I1904" t="s">
        <v>4655</v>
      </c>
      <c r="J1904" t="s">
        <v>4656</v>
      </c>
    </row>
    <row r="1905" spans="1:10" x14ac:dyDescent="0.25">
      <c r="A1905">
        <v>7764</v>
      </c>
      <c r="B1905" s="1" t="str">
        <f t="shared" si="29"/>
        <v>https://www.conservationevidence.com/individual-study/7764</v>
      </c>
      <c r="C1905" t="s">
        <v>195</v>
      </c>
      <c r="D1905" t="s">
        <v>15</v>
      </c>
      <c r="E1905">
        <v>2011</v>
      </c>
      <c r="F1905" t="s">
        <v>32</v>
      </c>
      <c r="G1905" t="s">
        <v>4654</v>
      </c>
      <c r="H1905"/>
      <c r="I1905" t="s">
        <v>4655</v>
      </c>
      <c r="J1905" t="s">
        <v>4656</v>
      </c>
    </row>
    <row r="1906" spans="1:10" x14ac:dyDescent="0.25">
      <c r="A1906">
        <v>7764</v>
      </c>
      <c r="B1906" s="1" t="str">
        <f t="shared" si="29"/>
        <v>https://www.conservationevidence.com/individual-study/7764</v>
      </c>
      <c r="C1906" t="s">
        <v>24</v>
      </c>
      <c r="D1906" t="s">
        <v>15</v>
      </c>
      <c r="E1906">
        <v>2011</v>
      </c>
      <c r="F1906" t="s">
        <v>32</v>
      </c>
      <c r="G1906" t="s">
        <v>4654</v>
      </c>
      <c r="H1906"/>
      <c r="I1906" t="s">
        <v>4655</v>
      </c>
      <c r="J1906" t="s">
        <v>4656</v>
      </c>
    </row>
    <row r="1907" spans="1:10" x14ac:dyDescent="0.25">
      <c r="A1907">
        <v>7764</v>
      </c>
      <c r="B1907" s="1" t="str">
        <f t="shared" si="29"/>
        <v>https://www.conservationevidence.com/individual-study/7764</v>
      </c>
      <c r="C1907" t="s">
        <v>26</v>
      </c>
      <c r="D1907" t="s">
        <v>15</v>
      </c>
      <c r="E1907">
        <v>2011</v>
      </c>
      <c r="F1907" t="s">
        <v>32</v>
      </c>
      <c r="G1907" t="s">
        <v>4654</v>
      </c>
      <c r="H1907"/>
      <c r="I1907" t="s">
        <v>4655</v>
      </c>
      <c r="J1907" t="s">
        <v>4656</v>
      </c>
    </row>
    <row r="1908" spans="1:10" x14ac:dyDescent="0.25">
      <c r="A1908">
        <v>7765</v>
      </c>
      <c r="B1908" s="1" t="str">
        <f t="shared" si="29"/>
        <v>https://www.conservationevidence.com/individual-study/7765</v>
      </c>
      <c r="C1908" t="s">
        <v>4485</v>
      </c>
      <c r="D1908" t="s">
        <v>15</v>
      </c>
      <c r="E1908">
        <v>2001</v>
      </c>
      <c r="F1908" t="s">
        <v>1505</v>
      </c>
      <c r="G1908" t="s">
        <v>4657</v>
      </c>
      <c r="H1908"/>
      <c r="I1908" t="s">
        <v>4658</v>
      </c>
      <c r="J1908" t="s">
        <v>4659</v>
      </c>
    </row>
    <row r="1909" spans="1:10" x14ac:dyDescent="0.25">
      <c r="A1909">
        <v>7765</v>
      </c>
      <c r="B1909" s="1" t="str">
        <f t="shared" si="29"/>
        <v>https://www.conservationevidence.com/individual-study/7765</v>
      </c>
      <c r="C1909" t="s">
        <v>1756</v>
      </c>
      <c r="D1909" t="s">
        <v>15</v>
      </c>
      <c r="E1909">
        <v>2001</v>
      </c>
      <c r="F1909" t="s">
        <v>1505</v>
      </c>
      <c r="G1909" t="s">
        <v>4657</v>
      </c>
      <c r="H1909"/>
      <c r="I1909" t="s">
        <v>4658</v>
      </c>
      <c r="J1909" t="s">
        <v>4659</v>
      </c>
    </row>
    <row r="1910" spans="1:10" x14ac:dyDescent="0.25">
      <c r="A1910">
        <v>7766</v>
      </c>
      <c r="B1910" s="1" t="str">
        <f t="shared" si="29"/>
        <v>https://www.conservationevidence.com/individual-study/7766</v>
      </c>
      <c r="C1910" t="s">
        <v>4660</v>
      </c>
      <c r="D1910" t="s">
        <v>15</v>
      </c>
      <c r="E1910">
        <v>2006</v>
      </c>
      <c r="F1910" t="s">
        <v>1098</v>
      </c>
      <c r="G1910" t="s">
        <v>4661</v>
      </c>
      <c r="H1910"/>
      <c r="I1910" t="s">
        <v>4662</v>
      </c>
      <c r="J1910" t="s">
        <v>4663</v>
      </c>
    </row>
    <row r="1911" spans="1:10" x14ac:dyDescent="0.25">
      <c r="A1911">
        <v>7767</v>
      </c>
      <c r="B1911" s="1" t="str">
        <f t="shared" si="29"/>
        <v>https://www.conservationevidence.com/individual-study/7767</v>
      </c>
      <c r="C1911" t="s">
        <v>348</v>
      </c>
      <c r="D1911" t="s">
        <v>15</v>
      </c>
      <c r="E1911">
        <v>2001</v>
      </c>
      <c r="F1911" t="s">
        <v>732</v>
      </c>
      <c r="G1911" t="s">
        <v>4664</v>
      </c>
      <c r="H1911"/>
      <c r="I1911" t="s">
        <v>4665</v>
      </c>
      <c r="J1911" t="s">
        <v>4666</v>
      </c>
    </row>
    <row r="1912" spans="1:10" x14ac:dyDescent="0.25">
      <c r="A1912">
        <v>7768</v>
      </c>
      <c r="B1912" s="1" t="str">
        <f t="shared" si="29"/>
        <v>https://www.conservationevidence.com/individual-study/7768</v>
      </c>
      <c r="C1912" t="s">
        <v>71</v>
      </c>
      <c r="D1912" t="s">
        <v>15</v>
      </c>
      <c r="E1912">
        <v>2014</v>
      </c>
      <c r="F1912" t="s">
        <v>4249</v>
      </c>
      <c r="G1912" t="s">
        <v>4667</v>
      </c>
      <c r="H1912" t="s">
        <v>4668</v>
      </c>
      <c r="I1912" t="s">
        <v>4669</v>
      </c>
      <c r="J1912" t="s">
        <v>4668</v>
      </c>
    </row>
    <row r="1913" spans="1:10" x14ac:dyDescent="0.25">
      <c r="A1913">
        <v>7769</v>
      </c>
      <c r="B1913" s="1" t="str">
        <f t="shared" si="29"/>
        <v>https://www.conservationevidence.com/individual-study/7769</v>
      </c>
      <c r="C1913" t="s">
        <v>1081</v>
      </c>
      <c r="D1913" t="s">
        <v>15</v>
      </c>
      <c r="E1913">
        <v>2017</v>
      </c>
      <c r="F1913" t="s">
        <v>2937</v>
      </c>
      <c r="G1913" t="s">
        <v>4670</v>
      </c>
      <c r="H1913"/>
      <c r="I1913" t="s">
        <v>4671</v>
      </c>
      <c r="J1913" t="s">
        <v>4672</v>
      </c>
    </row>
    <row r="1914" spans="1:10" x14ac:dyDescent="0.25">
      <c r="A1914">
        <v>7770</v>
      </c>
      <c r="B1914" s="1" t="str">
        <f t="shared" si="29"/>
        <v>https://www.conservationevidence.com/individual-study/7770</v>
      </c>
      <c r="C1914" t="s">
        <v>4673</v>
      </c>
      <c r="D1914" t="s">
        <v>15</v>
      </c>
      <c r="E1914">
        <v>2008</v>
      </c>
      <c r="F1914" t="s">
        <v>32</v>
      </c>
      <c r="G1914" t="s">
        <v>4674</v>
      </c>
      <c r="H1914"/>
      <c r="I1914" t="s">
        <v>4675</v>
      </c>
      <c r="J1914" t="s">
        <v>4676</v>
      </c>
    </row>
    <row r="1915" spans="1:10" x14ac:dyDescent="0.25">
      <c r="A1915">
        <v>7771</v>
      </c>
      <c r="B1915" s="1" t="str">
        <f t="shared" si="29"/>
        <v>https://www.conservationevidence.com/individual-study/7771</v>
      </c>
      <c r="C1915" t="s">
        <v>337</v>
      </c>
      <c r="D1915" t="s">
        <v>15</v>
      </c>
      <c r="E1915">
        <v>2011</v>
      </c>
      <c r="F1915" t="s">
        <v>67</v>
      </c>
      <c r="G1915" t="s">
        <v>4677</v>
      </c>
      <c r="H1915"/>
      <c r="I1915" t="s">
        <v>4678</v>
      </c>
      <c r="J1915" t="s">
        <v>4679</v>
      </c>
    </row>
    <row r="1916" spans="1:10" x14ac:dyDescent="0.25">
      <c r="A1916">
        <v>7772</v>
      </c>
      <c r="B1916" s="1" t="str">
        <f t="shared" si="29"/>
        <v>https://www.conservationevidence.com/individual-study/7772</v>
      </c>
      <c r="C1916" t="s">
        <v>26</v>
      </c>
      <c r="D1916" t="s">
        <v>15</v>
      </c>
      <c r="E1916">
        <v>2012</v>
      </c>
      <c r="F1916" t="s">
        <v>124</v>
      </c>
      <c r="G1916" t="s">
        <v>4680</v>
      </c>
      <c r="I1916" t="s">
        <v>4681</v>
      </c>
      <c r="J1916" t="s">
        <v>4682</v>
      </c>
    </row>
    <row r="1917" spans="1:10" x14ac:dyDescent="0.25">
      <c r="A1917">
        <v>7773</v>
      </c>
      <c r="B1917" s="1" t="str">
        <f t="shared" si="29"/>
        <v>https://www.conservationevidence.com/individual-study/7773</v>
      </c>
      <c r="C1917" t="s">
        <v>276</v>
      </c>
      <c r="D1917" t="s">
        <v>15</v>
      </c>
      <c r="E1917">
        <v>2004</v>
      </c>
      <c r="F1917" t="s">
        <v>32</v>
      </c>
      <c r="G1917" t="s">
        <v>4683</v>
      </c>
      <c r="H1917"/>
      <c r="I1917" t="s">
        <v>4684</v>
      </c>
      <c r="J1917" t="s">
        <v>4685</v>
      </c>
    </row>
    <row r="1918" spans="1:10" x14ac:dyDescent="0.25">
      <c r="A1918">
        <v>7774</v>
      </c>
      <c r="B1918" s="1" t="str">
        <f t="shared" si="29"/>
        <v>https://www.conservationevidence.com/individual-study/7774</v>
      </c>
      <c r="C1918" t="s">
        <v>3830</v>
      </c>
      <c r="D1918" t="s">
        <v>15</v>
      </c>
      <c r="E1918">
        <v>2017</v>
      </c>
      <c r="F1918" t="s">
        <v>2876</v>
      </c>
      <c r="G1918" t="s">
        <v>4686</v>
      </c>
      <c r="H1918"/>
      <c r="I1918" t="s">
        <v>4687</v>
      </c>
      <c r="J1918" t="s">
        <v>4688</v>
      </c>
    </row>
    <row r="1919" spans="1:10" x14ac:dyDescent="0.25">
      <c r="A1919">
        <v>7776</v>
      </c>
      <c r="B1919" s="1" t="str">
        <f t="shared" si="29"/>
        <v>https://www.conservationevidence.com/individual-study/7776</v>
      </c>
      <c r="C1919" t="s">
        <v>71</v>
      </c>
      <c r="D1919" t="s">
        <v>15</v>
      </c>
      <c r="E1919">
        <v>1979</v>
      </c>
      <c r="F1919" t="s">
        <v>732</v>
      </c>
      <c r="G1919" t="s">
        <v>4689</v>
      </c>
      <c r="H1919"/>
      <c r="I1919" t="s">
        <v>4690</v>
      </c>
      <c r="J1919" t="s">
        <v>4691</v>
      </c>
    </row>
    <row r="1920" spans="1:10" x14ac:dyDescent="0.25">
      <c r="A1920">
        <v>7777</v>
      </c>
      <c r="B1920" s="1" t="str">
        <f t="shared" si="29"/>
        <v>https://www.conservationevidence.com/individual-study/7777</v>
      </c>
      <c r="C1920" t="s">
        <v>276</v>
      </c>
      <c r="D1920" t="s">
        <v>15</v>
      </c>
      <c r="E1920">
        <v>1998</v>
      </c>
      <c r="F1920" t="s">
        <v>3808</v>
      </c>
      <c r="G1920" t="s">
        <v>4692</v>
      </c>
      <c r="H1920"/>
      <c r="I1920" t="s">
        <v>4693</v>
      </c>
      <c r="J1920" t="s">
        <v>4694</v>
      </c>
    </row>
    <row r="1921" spans="1:10" x14ac:dyDescent="0.25">
      <c r="A1921">
        <v>7777</v>
      </c>
      <c r="B1921" s="1" t="str">
        <f t="shared" si="29"/>
        <v>https://www.conservationevidence.com/individual-study/7777</v>
      </c>
      <c r="C1921" t="s">
        <v>662</v>
      </c>
      <c r="D1921" t="s">
        <v>12</v>
      </c>
      <c r="E1921">
        <v>1998</v>
      </c>
      <c r="F1921" t="s">
        <v>3808</v>
      </c>
      <c r="G1921" t="s">
        <v>4692</v>
      </c>
      <c r="H1921"/>
      <c r="I1921" t="s">
        <v>4693</v>
      </c>
      <c r="J1921" t="s">
        <v>4694</v>
      </c>
    </row>
    <row r="1922" spans="1:10" x14ac:dyDescent="0.25">
      <c r="A1922">
        <v>7778</v>
      </c>
      <c r="B1922" s="1" t="str">
        <f t="shared" si="29"/>
        <v>https://www.conservationevidence.com/individual-study/7778</v>
      </c>
      <c r="C1922" t="s">
        <v>696</v>
      </c>
      <c r="D1922" t="s">
        <v>15</v>
      </c>
      <c r="E1922">
        <v>2016</v>
      </c>
      <c r="F1922" t="s">
        <v>3375</v>
      </c>
      <c r="G1922" t="s">
        <v>4695</v>
      </c>
      <c r="H1922"/>
      <c r="I1922" t="s">
        <v>4696</v>
      </c>
      <c r="J1922" t="s">
        <v>4697</v>
      </c>
    </row>
    <row r="1923" spans="1:10" x14ac:dyDescent="0.25">
      <c r="A1923">
        <v>7779</v>
      </c>
      <c r="B1923" s="1" t="str">
        <f t="shared" ref="B1923:B1986" si="30">HYPERLINK(_xlfn.CONCAT("https://www.conservationevidence.com/individual-study/",A1923))</f>
        <v>https://www.conservationevidence.com/individual-study/7779</v>
      </c>
      <c r="C1923" t="s">
        <v>4265</v>
      </c>
      <c r="D1923" t="s">
        <v>15</v>
      </c>
      <c r="E1923">
        <v>2016</v>
      </c>
      <c r="F1923" t="s">
        <v>459</v>
      </c>
      <c r="G1923" t="s">
        <v>4698</v>
      </c>
      <c r="H1923"/>
      <c r="I1923" t="s">
        <v>4699</v>
      </c>
      <c r="J1923" t="s">
        <v>4700</v>
      </c>
    </row>
    <row r="1924" spans="1:10" x14ac:dyDescent="0.25">
      <c r="A1924">
        <v>7780</v>
      </c>
      <c r="B1924" s="1" t="str">
        <f t="shared" si="30"/>
        <v>https://www.conservationevidence.com/individual-study/7780</v>
      </c>
      <c r="C1924" t="s">
        <v>14</v>
      </c>
      <c r="D1924" t="s">
        <v>15</v>
      </c>
      <c r="E1924">
        <v>2008</v>
      </c>
      <c r="F1924" t="s">
        <v>999</v>
      </c>
      <c r="G1924" t="s">
        <v>4701</v>
      </c>
      <c r="H1924"/>
      <c r="I1924" t="s">
        <v>4702</v>
      </c>
      <c r="J1924" t="s">
        <v>4703</v>
      </c>
    </row>
    <row r="1925" spans="1:10" x14ac:dyDescent="0.25">
      <c r="A1925">
        <v>7780</v>
      </c>
      <c r="B1925" s="1" t="str">
        <f t="shared" si="30"/>
        <v>https://www.conservationevidence.com/individual-study/7780</v>
      </c>
      <c r="C1925" t="s">
        <v>19</v>
      </c>
      <c r="D1925" t="s">
        <v>15</v>
      </c>
      <c r="E1925">
        <v>2008</v>
      </c>
      <c r="F1925" t="s">
        <v>999</v>
      </c>
      <c r="G1925" t="s">
        <v>4701</v>
      </c>
      <c r="H1925"/>
      <c r="I1925" t="s">
        <v>4702</v>
      </c>
      <c r="J1925" t="s">
        <v>4703</v>
      </c>
    </row>
    <row r="1926" spans="1:10" x14ac:dyDescent="0.25">
      <c r="A1926">
        <v>7781</v>
      </c>
      <c r="B1926" s="1" t="str">
        <f t="shared" si="30"/>
        <v>https://www.conservationevidence.com/individual-study/7781</v>
      </c>
      <c r="C1926" t="s">
        <v>14</v>
      </c>
      <c r="D1926" t="s">
        <v>15</v>
      </c>
      <c r="E1926">
        <v>2008</v>
      </c>
      <c r="F1926" t="s">
        <v>1024</v>
      </c>
      <c r="G1926" t="s">
        <v>4704</v>
      </c>
      <c r="H1926"/>
      <c r="I1926" t="s">
        <v>4705</v>
      </c>
      <c r="J1926" t="s">
        <v>4706</v>
      </c>
    </row>
    <row r="1927" spans="1:10" x14ac:dyDescent="0.25">
      <c r="A1927">
        <v>7781</v>
      </c>
      <c r="B1927" s="1" t="str">
        <f t="shared" si="30"/>
        <v>https://www.conservationevidence.com/individual-study/7781</v>
      </c>
      <c r="C1927" t="s">
        <v>19</v>
      </c>
      <c r="D1927" t="s">
        <v>15</v>
      </c>
      <c r="E1927">
        <v>2008</v>
      </c>
      <c r="F1927" t="s">
        <v>1024</v>
      </c>
      <c r="G1927" t="s">
        <v>4704</v>
      </c>
      <c r="H1927"/>
      <c r="I1927" t="s">
        <v>4705</v>
      </c>
      <c r="J1927" t="s">
        <v>4706</v>
      </c>
    </row>
    <row r="1928" spans="1:10" x14ac:dyDescent="0.25">
      <c r="A1928">
        <v>7782</v>
      </c>
      <c r="B1928" s="1" t="str">
        <f t="shared" si="30"/>
        <v>https://www.conservationevidence.com/individual-study/7782</v>
      </c>
      <c r="C1928" t="s">
        <v>3936</v>
      </c>
      <c r="D1928" t="s">
        <v>15</v>
      </c>
      <c r="E1928">
        <v>2002</v>
      </c>
      <c r="F1928" t="s">
        <v>124</v>
      </c>
      <c r="G1928" t="s">
        <v>4707</v>
      </c>
      <c r="H1928"/>
      <c r="I1928" t="s">
        <v>4708</v>
      </c>
      <c r="J1928" t="s">
        <v>4709</v>
      </c>
    </row>
    <row r="1929" spans="1:10" x14ac:dyDescent="0.25">
      <c r="A1929">
        <v>7782</v>
      </c>
      <c r="B1929" s="1" t="str">
        <f t="shared" si="30"/>
        <v>https://www.conservationevidence.com/individual-study/7782</v>
      </c>
      <c r="C1929" t="s">
        <v>4710</v>
      </c>
      <c r="D1929" t="s">
        <v>15</v>
      </c>
      <c r="E1929">
        <v>2002</v>
      </c>
      <c r="F1929" t="s">
        <v>124</v>
      </c>
      <c r="G1929" t="s">
        <v>4707</v>
      </c>
      <c r="H1929"/>
      <c r="I1929" t="s">
        <v>4708</v>
      </c>
      <c r="J1929" t="s">
        <v>4709</v>
      </c>
    </row>
    <row r="1930" spans="1:10" x14ac:dyDescent="0.25">
      <c r="A1930">
        <v>7782</v>
      </c>
      <c r="B1930" s="1" t="str">
        <f t="shared" si="30"/>
        <v>https://www.conservationevidence.com/individual-study/7782</v>
      </c>
      <c r="C1930" t="s">
        <v>3937</v>
      </c>
      <c r="D1930" t="s">
        <v>15</v>
      </c>
      <c r="E1930">
        <v>2002</v>
      </c>
      <c r="F1930" t="s">
        <v>124</v>
      </c>
      <c r="G1930" t="s">
        <v>4707</v>
      </c>
      <c r="H1930"/>
      <c r="I1930" t="s">
        <v>4708</v>
      </c>
      <c r="J1930" t="s">
        <v>4709</v>
      </c>
    </row>
    <row r="1931" spans="1:10" x14ac:dyDescent="0.25">
      <c r="A1931">
        <v>7782</v>
      </c>
      <c r="B1931" s="1" t="str">
        <f t="shared" si="30"/>
        <v>https://www.conservationevidence.com/individual-study/7782</v>
      </c>
      <c r="C1931" t="s">
        <v>105</v>
      </c>
      <c r="D1931" t="s">
        <v>15</v>
      </c>
      <c r="E1931">
        <v>2002</v>
      </c>
      <c r="F1931" t="s">
        <v>124</v>
      </c>
      <c r="G1931" t="s">
        <v>4707</v>
      </c>
      <c r="H1931"/>
      <c r="I1931" t="s">
        <v>4708</v>
      </c>
      <c r="J1931" t="s">
        <v>4709</v>
      </c>
    </row>
    <row r="1932" spans="1:10" x14ac:dyDescent="0.25">
      <c r="A1932">
        <v>7783</v>
      </c>
      <c r="B1932" s="1" t="str">
        <f t="shared" si="30"/>
        <v>https://www.conservationevidence.com/individual-study/7783</v>
      </c>
      <c r="C1932" t="s">
        <v>691</v>
      </c>
      <c r="D1932" t="s">
        <v>15</v>
      </c>
      <c r="E1932">
        <v>2014</v>
      </c>
      <c r="F1932" t="s">
        <v>32</v>
      </c>
      <c r="G1932" t="s">
        <v>4711</v>
      </c>
      <c r="H1932"/>
      <c r="I1932" t="s">
        <v>4712</v>
      </c>
      <c r="J1932" t="s">
        <v>4713</v>
      </c>
    </row>
    <row r="1933" spans="1:10" x14ac:dyDescent="0.25">
      <c r="A1933">
        <v>7783</v>
      </c>
      <c r="B1933" s="1" t="str">
        <f t="shared" si="30"/>
        <v>https://www.conservationevidence.com/individual-study/7783</v>
      </c>
      <c r="C1933" t="s">
        <v>195</v>
      </c>
      <c r="D1933" t="s">
        <v>15</v>
      </c>
      <c r="E1933">
        <v>2014</v>
      </c>
      <c r="F1933" t="s">
        <v>32</v>
      </c>
      <c r="G1933" t="s">
        <v>4711</v>
      </c>
      <c r="H1933"/>
      <c r="I1933" t="s">
        <v>4712</v>
      </c>
      <c r="J1933" t="s">
        <v>4713</v>
      </c>
    </row>
    <row r="1934" spans="1:10" x14ac:dyDescent="0.25">
      <c r="A1934">
        <v>7783</v>
      </c>
      <c r="B1934" s="1" t="str">
        <f t="shared" si="30"/>
        <v>https://www.conservationevidence.com/individual-study/7783</v>
      </c>
      <c r="C1934" t="s">
        <v>31</v>
      </c>
      <c r="D1934" t="s">
        <v>15</v>
      </c>
      <c r="E1934">
        <v>2014</v>
      </c>
      <c r="F1934" t="s">
        <v>32</v>
      </c>
      <c r="G1934" t="s">
        <v>4711</v>
      </c>
      <c r="H1934"/>
      <c r="I1934" t="s">
        <v>4712</v>
      </c>
      <c r="J1934" t="s">
        <v>4713</v>
      </c>
    </row>
    <row r="1935" spans="1:10" x14ac:dyDescent="0.25">
      <c r="A1935">
        <v>7784</v>
      </c>
      <c r="B1935" s="1" t="str">
        <f t="shared" si="30"/>
        <v>https://www.conservationevidence.com/individual-study/7784</v>
      </c>
      <c r="C1935" t="s">
        <v>3587</v>
      </c>
      <c r="D1935" t="s">
        <v>15</v>
      </c>
      <c r="E1935">
        <v>1996</v>
      </c>
      <c r="F1935" t="s">
        <v>4714</v>
      </c>
      <c r="G1935" t="s">
        <v>4715</v>
      </c>
      <c r="H1935"/>
      <c r="I1935" t="s">
        <v>4716</v>
      </c>
      <c r="J1935" t="s">
        <v>4717</v>
      </c>
    </row>
    <row r="1936" spans="1:10" x14ac:dyDescent="0.25">
      <c r="A1936">
        <v>7785</v>
      </c>
      <c r="B1936" s="1" t="str">
        <f t="shared" si="30"/>
        <v>https://www.conservationevidence.com/individual-study/7785</v>
      </c>
      <c r="C1936" t="s">
        <v>458</v>
      </c>
      <c r="D1936" t="s">
        <v>15</v>
      </c>
      <c r="E1936">
        <v>2014</v>
      </c>
      <c r="F1936" t="s">
        <v>459</v>
      </c>
      <c r="G1936" t="s">
        <v>4718</v>
      </c>
      <c r="H1936"/>
      <c r="I1936" t="s">
        <v>4719</v>
      </c>
      <c r="J1936" t="s">
        <v>4720</v>
      </c>
    </row>
    <row r="1937" spans="1:10" x14ac:dyDescent="0.25">
      <c r="A1937">
        <v>7786</v>
      </c>
      <c r="B1937" s="1" t="str">
        <f t="shared" si="30"/>
        <v>https://www.conservationevidence.com/individual-study/7786</v>
      </c>
      <c r="C1937" t="s">
        <v>57</v>
      </c>
      <c r="D1937" t="s">
        <v>15</v>
      </c>
      <c r="E1937">
        <v>1997</v>
      </c>
      <c r="F1937" t="s">
        <v>2937</v>
      </c>
      <c r="G1937" t="s">
        <v>4721</v>
      </c>
      <c r="H1937" t="s">
        <v>4722</v>
      </c>
      <c r="I1937" t="s">
        <v>4723</v>
      </c>
      <c r="J1937" t="s">
        <v>4722</v>
      </c>
    </row>
    <row r="1938" spans="1:10" x14ac:dyDescent="0.25">
      <c r="A1938">
        <v>7787</v>
      </c>
      <c r="B1938" s="1" t="str">
        <f t="shared" si="30"/>
        <v>https://www.conservationevidence.com/individual-study/7787</v>
      </c>
      <c r="C1938" t="s">
        <v>19</v>
      </c>
      <c r="D1938" t="s">
        <v>15</v>
      </c>
      <c r="E1938">
        <v>2008</v>
      </c>
      <c r="F1938" t="s">
        <v>124</v>
      </c>
      <c r="G1938" t="s">
        <v>4724</v>
      </c>
      <c r="H1938"/>
      <c r="I1938" t="s">
        <v>4725</v>
      </c>
      <c r="J1938" t="s">
        <v>4726</v>
      </c>
    </row>
    <row r="1939" spans="1:10" x14ac:dyDescent="0.25">
      <c r="A1939">
        <v>7788</v>
      </c>
      <c r="B1939" s="1" t="str">
        <f t="shared" si="30"/>
        <v>https://www.conservationevidence.com/individual-study/7788</v>
      </c>
      <c r="C1939" t="s">
        <v>19</v>
      </c>
      <c r="D1939" t="s">
        <v>15</v>
      </c>
      <c r="E1939">
        <v>2011</v>
      </c>
      <c r="F1939" t="s">
        <v>732</v>
      </c>
      <c r="G1939" t="s">
        <v>4727</v>
      </c>
      <c r="H1939"/>
      <c r="I1939" t="s">
        <v>4728</v>
      </c>
      <c r="J1939" t="s">
        <v>4729</v>
      </c>
    </row>
    <row r="1940" spans="1:10" x14ac:dyDescent="0.25">
      <c r="A1940">
        <v>7789</v>
      </c>
      <c r="B1940" s="1" t="str">
        <f t="shared" si="30"/>
        <v>https://www.conservationevidence.com/individual-study/7789</v>
      </c>
      <c r="C1940" t="s">
        <v>24</v>
      </c>
      <c r="D1940" t="s">
        <v>15</v>
      </c>
      <c r="E1940">
        <v>1998</v>
      </c>
      <c r="F1940" t="s">
        <v>732</v>
      </c>
      <c r="G1940" t="s">
        <v>4730</v>
      </c>
      <c r="H1940"/>
      <c r="I1940" t="s">
        <v>4731</v>
      </c>
      <c r="J1940" t="s">
        <v>4732</v>
      </c>
    </row>
    <row r="1941" spans="1:10" x14ac:dyDescent="0.25">
      <c r="A1941">
        <v>7789</v>
      </c>
      <c r="B1941" s="1" t="str">
        <f t="shared" si="30"/>
        <v>https://www.conservationevidence.com/individual-study/7789</v>
      </c>
      <c r="C1941" t="s">
        <v>200</v>
      </c>
      <c r="D1941" t="s">
        <v>15</v>
      </c>
      <c r="E1941">
        <v>1998</v>
      </c>
      <c r="F1941" t="s">
        <v>732</v>
      </c>
      <c r="G1941" t="s">
        <v>4730</v>
      </c>
      <c r="H1941"/>
      <c r="I1941" t="s">
        <v>4731</v>
      </c>
      <c r="J1941" t="s">
        <v>4732</v>
      </c>
    </row>
    <row r="1942" spans="1:10" x14ac:dyDescent="0.25">
      <c r="A1942">
        <v>7789</v>
      </c>
      <c r="B1942" s="1" t="str">
        <f t="shared" si="30"/>
        <v>https://www.conservationevidence.com/individual-study/7789</v>
      </c>
      <c r="C1942" t="s">
        <v>341</v>
      </c>
      <c r="D1942" t="s">
        <v>15</v>
      </c>
      <c r="E1942">
        <v>1998</v>
      </c>
      <c r="F1942" t="s">
        <v>732</v>
      </c>
      <c r="G1942" t="s">
        <v>4730</v>
      </c>
      <c r="H1942"/>
      <c r="I1942" t="s">
        <v>4731</v>
      </c>
      <c r="J1942" t="s">
        <v>4732</v>
      </c>
    </row>
    <row r="1943" spans="1:10" x14ac:dyDescent="0.25">
      <c r="A1943">
        <v>7790</v>
      </c>
      <c r="B1943" s="1" t="str">
        <f t="shared" si="30"/>
        <v>https://www.conservationevidence.com/individual-study/7790</v>
      </c>
      <c r="C1943" t="s">
        <v>729</v>
      </c>
      <c r="D1943" t="s">
        <v>15</v>
      </c>
      <c r="E1943">
        <v>2005</v>
      </c>
      <c r="F1943" t="s">
        <v>4733</v>
      </c>
      <c r="G1943" t="s">
        <v>4734</v>
      </c>
      <c r="H1943"/>
      <c r="I1943" t="s">
        <v>4735</v>
      </c>
      <c r="J1943" t="s">
        <v>4736</v>
      </c>
    </row>
    <row r="1944" spans="1:10" x14ac:dyDescent="0.25">
      <c r="A1944">
        <v>7791</v>
      </c>
      <c r="B1944" s="1" t="str">
        <f t="shared" si="30"/>
        <v>https://www.conservationevidence.com/individual-study/7791</v>
      </c>
      <c r="C1944" t="s">
        <v>282</v>
      </c>
      <c r="D1944" t="s">
        <v>15</v>
      </c>
      <c r="E1944">
        <v>2011</v>
      </c>
      <c r="F1944" t="s">
        <v>2079</v>
      </c>
      <c r="G1944" t="s">
        <v>4737</v>
      </c>
      <c r="H1944"/>
      <c r="I1944" t="s">
        <v>4738</v>
      </c>
      <c r="J1944" t="s">
        <v>4739</v>
      </c>
    </row>
    <row r="1945" spans="1:10" x14ac:dyDescent="0.25">
      <c r="A1945">
        <v>7792</v>
      </c>
      <c r="B1945" s="1" t="str">
        <f t="shared" si="30"/>
        <v>https://www.conservationevidence.com/individual-study/7792</v>
      </c>
      <c r="C1945" t="s">
        <v>71</v>
      </c>
      <c r="D1945" t="s">
        <v>15</v>
      </c>
      <c r="E1945">
        <v>1978</v>
      </c>
      <c r="F1945" t="s">
        <v>1731</v>
      </c>
      <c r="G1945" t="s">
        <v>4740</v>
      </c>
      <c r="H1945"/>
      <c r="I1945" t="s">
        <v>4741</v>
      </c>
      <c r="J1945" t="s">
        <v>4742</v>
      </c>
    </row>
    <row r="1946" spans="1:10" x14ac:dyDescent="0.25">
      <c r="A1946">
        <v>7793</v>
      </c>
      <c r="B1946" s="1" t="str">
        <f t="shared" si="30"/>
        <v>https://www.conservationevidence.com/individual-study/7793</v>
      </c>
      <c r="C1946" t="s">
        <v>729</v>
      </c>
      <c r="D1946" t="s">
        <v>15</v>
      </c>
      <c r="E1946">
        <v>2016</v>
      </c>
      <c r="F1946" t="s">
        <v>104</v>
      </c>
      <c r="G1946" t="s">
        <v>4743</v>
      </c>
      <c r="H1946"/>
      <c r="I1946" t="s">
        <v>4744</v>
      </c>
      <c r="J1946" t="s">
        <v>4745</v>
      </c>
    </row>
    <row r="1947" spans="1:10" x14ac:dyDescent="0.25">
      <c r="A1947">
        <v>7794</v>
      </c>
      <c r="B1947" s="1" t="str">
        <f t="shared" si="30"/>
        <v>https://www.conservationevidence.com/individual-study/7794</v>
      </c>
      <c r="C1947" t="s">
        <v>4746</v>
      </c>
      <c r="D1947" t="s">
        <v>15</v>
      </c>
      <c r="E1947">
        <v>2004</v>
      </c>
      <c r="F1947" t="s">
        <v>459</v>
      </c>
      <c r="G1947" t="s">
        <v>4747</v>
      </c>
      <c r="H1947"/>
      <c r="I1947" t="s">
        <v>4748</v>
      </c>
      <c r="J1947" t="s">
        <v>4749</v>
      </c>
    </row>
    <row r="1948" spans="1:10" x14ac:dyDescent="0.25">
      <c r="A1948">
        <v>7795</v>
      </c>
      <c r="B1948" s="1" t="str">
        <f t="shared" si="30"/>
        <v>https://www.conservationevidence.com/individual-study/7795</v>
      </c>
      <c r="C1948" t="s">
        <v>451</v>
      </c>
      <c r="D1948" t="s">
        <v>15</v>
      </c>
      <c r="E1948">
        <v>2002</v>
      </c>
      <c r="F1948" t="s">
        <v>3979</v>
      </c>
      <c r="G1948" t="s">
        <v>4750</v>
      </c>
      <c r="H1948"/>
      <c r="I1948" t="s">
        <v>4751</v>
      </c>
      <c r="J1948" t="s">
        <v>4752</v>
      </c>
    </row>
    <row r="1949" spans="1:10" x14ac:dyDescent="0.25">
      <c r="A1949">
        <v>7796</v>
      </c>
      <c r="B1949" s="1" t="str">
        <f t="shared" si="30"/>
        <v>https://www.conservationevidence.com/individual-study/7796</v>
      </c>
      <c r="C1949" t="s">
        <v>495</v>
      </c>
      <c r="D1949" t="s">
        <v>15</v>
      </c>
      <c r="E1949">
        <v>1999</v>
      </c>
      <c r="F1949" t="s">
        <v>3979</v>
      </c>
      <c r="G1949" t="s">
        <v>4753</v>
      </c>
      <c r="H1949"/>
      <c r="I1949" t="s">
        <v>4754</v>
      </c>
      <c r="J1949" t="s">
        <v>4755</v>
      </c>
    </row>
    <row r="1950" spans="1:10" x14ac:dyDescent="0.25">
      <c r="A1950">
        <v>7797</v>
      </c>
      <c r="B1950" s="1" t="str">
        <f t="shared" si="30"/>
        <v>https://www.conservationevidence.com/individual-study/7797</v>
      </c>
      <c r="C1950" t="s">
        <v>4085</v>
      </c>
      <c r="D1950" t="s">
        <v>15</v>
      </c>
      <c r="E1950">
        <v>2005</v>
      </c>
      <c r="F1950" t="s">
        <v>37</v>
      </c>
      <c r="G1950" t="s">
        <v>4756</v>
      </c>
      <c r="H1950"/>
      <c r="I1950" t="s">
        <v>4757</v>
      </c>
      <c r="J1950" t="s">
        <v>4758</v>
      </c>
    </row>
    <row r="1951" spans="1:10" x14ac:dyDescent="0.25">
      <c r="A1951">
        <v>7797</v>
      </c>
      <c r="B1951" s="1" t="str">
        <f t="shared" si="30"/>
        <v>https://www.conservationevidence.com/individual-study/7797</v>
      </c>
      <c r="C1951" t="s">
        <v>64</v>
      </c>
      <c r="D1951" t="s">
        <v>15</v>
      </c>
      <c r="E1951">
        <v>2005</v>
      </c>
      <c r="F1951" t="s">
        <v>37</v>
      </c>
      <c r="G1951" t="s">
        <v>4756</v>
      </c>
      <c r="H1951"/>
      <c r="I1951" t="s">
        <v>4757</v>
      </c>
      <c r="J1951" t="s">
        <v>4758</v>
      </c>
    </row>
    <row r="1952" spans="1:10" x14ac:dyDescent="0.25">
      <c r="A1952">
        <v>7797</v>
      </c>
      <c r="B1952" s="1" t="str">
        <f t="shared" si="30"/>
        <v>https://www.conservationevidence.com/individual-study/7797</v>
      </c>
      <c r="C1952" t="s">
        <v>3795</v>
      </c>
      <c r="D1952" t="s">
        <v>15</v>
      </c>
      <c r="E1952">
        <v>2005</v>
      </c>
      <c r="F1952" t="s">
        <v>37</v>
      </c>
      <c r="G1952" t="s">
        <v>4756</v>
      </c>
      <c r="H1952"/>
      <c r="I1952" t="s">
        <v>4757</v>
      </c>
      <c r="J1952" t="s">
        <v>4758</v>
      </c>
    </row>
    <row r="1953" spans="1:10" x14ac:dyDescent="0.25">
      <c r="A1953">
        <v>7798</v>
      </c>
      <c r="B1953" s="1" t="str">
        <f t="shared" si="30"/>
        <v>https://www.conservationevidence.com/individual-study/7798</v>
      </c>
      <c r="C1953" t="s">
        <v>575</v>
      </c>
      <c r="D1953" t="s">
        <v>15</v>
      </c>
      <c r="E1953">
        <v>2015</v>
      </c>
      <c r="F1953" t="s">
        <v>3210</v>
      </c>
      <c r="G1953" t="s">
        <v>4759</v>
      </c>
      <c r="H1953"/>
      <c r="I1953" t="s">
        <v>4760</v>
      </c>
      <c r="J1953" t="s">
        <v>4761</v>
      </c>
    </row>
    <row r="1954" spans="1:10" x14ac:dyDescent="0.25">
      <c r="A1954">
        <v>7799</v>
      </c>
      <c r="B1954" s="1" t="str">
        <f t="shared" si="30"/>
        <v>https://www.conservationevidence.com/individual-study/7799</v>
      </c>
      <c r="C1954" t="s">
        <v>495</v>
      </c>
      <c r="D1954" t="s">
        <v>15</v>
      </c>
      <c r="E1954">
        <v>2011</v>
      </c>
      <c r="F1954" t="s">
        <v>732</v>
      </c>
      <c r="G1954" t="s">
        <v>4762</v>
      </c>
      <c r="H1954"/>
      <c r="I1954" t="s">
        <v>4763</v>
      </c>
      <c r="J1954" t="s">
        <v>4764</v>
      </c>
    </row>
    <row r="1955" spans="1:10" x14ac:dyDescent="0.25">
      <c r="A1955">
        <v>7800</v>
      </c>
      <c r="B1955" s="1" t="str">
        <f t="shared" si="30"/>
        <v>https://www.conservationevidence.com/individual-study/7800</v>
      </c>
      <c r="C1955" t="s">
        <v>3386</v>
      </c>
      <c r="D1955" t="s">
        <v>15</v>
      </c>
      <c r="E1955">
        <v>2003</v>
      </c>
      <c r="F1955" t="s">
        <v>732</v>
      </c>
      <c r="G1955" t="s">
        <v>4765</v>
      </c>
      <c r="H1955"/>
      <c r="I1955" t="s">
        <v>4766</v>
      </c>
      <c r="J1955" t="s">
        <v>4767</v>
      </c>
    </row>
    <row r="1956" spans="1:10" x14ac:dyDescent="0.25">
      <c r="A1956">
        <v>7801</v>
      </c>
      <c r="B1956" s="1" t="str">
        <f t="shared" si="30"/>
        <v>https://www.conservationevidence.com/individual-study/7801</v>
      </c>
      <c r="C1956" t="s">
        <v>303</v>
      </c>
      <c r="D1956" t="s">
        <v>15</v>
      </c>
      <c r="E1956">
        <v>2013</v>
      </c>
      <c r="F1956" t="s">
        <v>148</v>
      </c>
      <c r="G1956" t="s">
        <v>4768</v>
      </c>
      <c r="H1956"/>
      <c r="I1956" t="s">
        <v>4769</v>
      </c>
      <c r="J1956" t="s">
        <v>4770</v>
      </c>
    </row>
    <row r="1957" spans="1:10" x14ac:dyDescent="0.25">
      <c r="A1957">
        <v>7802</v>
      </c>
      <c r="B1957" s="1" t="str">
        <f t="shared" si="30"/>
        <v>https://www.conservationevidence.com/individual-study/7802</v>
      </c>
      <c r="C1957" t="s">
        <v>4771</v>
      </c>
      <c r="D1957" t="s">
        <v>15</v>
      </c>
      <c r="E1957">
        <v>2011</v>
      </c>
      <c r="F1957" t="s">
        <v>1</v>
      </c>
      <c r="G1957" t="s">
        <v>4772</v>
      </c>
      <c r="H1957"/>
      <c r="I1957" t="s">
        <v>4773</v>
      </c>
      <c r="J1957" t="s">
        <v>4774</v>
      </c>
    </row>
    <row r="1958" spans="1:10" x14ac:dyDescent="0.25">
      <c r="A1958">
        <v>7802</v>
      </c>
      <c r="B1958" s="1" t="str">
        <f t="shared" si="30"/>
        <v>https://www.conservationevidence.com/individual-study/7802</v>
      </c>
      <c r="C1958" t="s">
        <v>4775</v>
      </c>
      <c r="D1958" t="s">
        <v>15</v>
      </c>
      <c r="E1958">
        <v>2011</v>
      </c>
      <c r="F1958" t="s">
        <v>1</v>
      </c>
      <c r="G1958" t="s">
        <v>4772</v>
      </c>
      <c r="H1958"/>
      <c r="I1958" t="s">
        <v>4773</v>
      </c>
      <c r="J1958" t="s">
        <v>4774</v>
      </c>
    </row>
    <row r="1959" spans="1:10" x14ac:dyDescent="0.25">
      <c r="A1959">
        <v>7803</v>
      </c>
      <c r="B1959" s="1" t="str">
        <f t="shared" si="30"/>
        <v>https://www.conservationevidence.com/individual-study/7803</v>
      </c>
      <c r="C1959" t="s">
        <v>4776</v>
      </c>
      <c r="D1959" t="s">
        <v>15</v>
      </c>
      <c r="E1959">
        <v>2009</v>
      </c>
      <c r="F1959" t="s">
        <v>32</v>
      </c>
      <c r="G1959" t="s">
        <v>4777</v>
      </c>
      <c r="H1959"/>
      <c r="I1959" t="s">
        <v>4778</v>
      </c>
      <c r="J1959" t="s">
        <v>4779</v>
      </c>
    </row>
    <row r="1960" spans="1:10" x14ac:dyDescent="0.25">
      <c r="A1960">
        <v>7804</v>
      </c>
      <c r="B1960" s="1" t="str">
        <f t="shared" si="30"/>
        <v>https://www.conservationevidence.com/individual-study/7804</v>
      </c>
      <c r="C1960" t="s">
        <v>19</v>
      </c>
      <c r="D1960" t="s">
        <v>15</v>
      </c>
      <c r="E1960">
        <v>2003</v>
      </c>
      <c r="F1960" t="s">
        <v>732</v>
      </c>
      <c r="G1960" t="s">
        <v>4780</v>
      </c>
      <c r="H1960"/>
      <c r="I1960" t="s">
        <v>4781</v>
      </c>
      <c r="J1960" t="s">
        <v>4782</v>
      </c>
    </row>
    <row r="1961" spans="1:10" x14ac:dyDescent="0.25">
      <c r="A1961">
        <v>7805</v>
      </c>
      <c r="B1961" s="1" t="str">
        <f t="shared" si="30"/>
        <v>https://www.conservationevidence.com/individual-study/7805</v>
      </c>
      <c r="C1961" t="s">
        <v>196</v>
      </c>
      <c r="D1961" t="s">
        <v>15</v>
      </c>
      <c r="E1961">
        <v>2011</v>
      </c>
      <c r="F1961" t="s">
        <v>2079</v>
      </c>
      <c r="G1961" t="s">
        <v>4783</v>
      </c>
      <c r="H1961" t="s">
        <v>4784</v>
      </c>
      <c r="I1961" t="s">
        <v>4785</v>
      </c>
      <c r="J1961" t="s">
        <v>4784</v>
      </c>
    </row>
    <row r="1962" spans="1:10" x14ac:dyDescent="0.25">
      <c r="A1962">
        <v>7805</v>
      </c>
      <c r="B1962" s="1" t="str">
        <f t="shared" si="30"/>
        <v>https://www.conservationevidence.com/individual-study/7805</v>
      </c>
      <c r="C1962" t="s">
        <v>195</v>
      </c>
      <c r="D1962" t="s">
        <v>15</v>
      </c>
      <c r="E1962">
        <v>2011</v>
      </c>
      <c r="F1962" t="s">
        <v>2079</v>
      </c>
      <c r="G1962" t="s">
        <v>4783</v>
      </c>
      <c r="H1962" t="s">
        <v>4784</v>
      </c>
      <c r="I1962" t="s">
        <v>4785</v>
      </c>
      <c r="J1962" t="s">
        <v>4784</v>
      </c>
    </row>
    <row r="1963" spans="1:10" x14ac:dyDescent="0.25">
      <c r="A1963">
        <v>7805</v>
      </c>
      <c r="B1963" s="1" t="str">
        <f t="shared" si="30"/>
        <v>https://www.conservationevidence.com/individual-study/7805</v>
      </c>
      <c r="C1963" t="s">
        <v>57</v>
      </c>
      <c r="D1963" t="s">
        <v>15</v>
      </c>
      <c r="E1963">
        <v>2011</v>
      </c>
      <c r="F1963" t="s">
        <v>2079</v>
      </c>
      <c r="G1963" t="s">
        <v>4783</v>
      </c>
      <c r="H1963" t="s">
        <v>4784</v>
      </c>
      <c r="I1963" t="s">
        <v>4785</v>
      </c>
      <c r="J1963" t="s">
        <v>4784</v>
      </c>
    </row>
    <row r="1964" spans="1:10" x14ac:dyDescent="0.25">
      <c r="A1964">
        <v>7806</v>
      </c>
      <c r="B1964" s="1" t="str">
        <f t="shared" si="30"/>
        <v>https://www.conservationevidence.com/individual-study/7806</v>
      </c>
      <c r="C1964" t="s">
        <v>4069</v>
      </c>
      <c r="D1964" t="s">
        <v>15</v>
      </c>
      <c r="E1964">
        <v>1975</v>
      </c>
      <c r="F1964" t="s">
        <v>124</v>
      </c>
      <c r="G1964" t="s">
        <v>4786</v>
      </c>
      <c r="H1964"/>
      <c r="I1964" t="s">
        <v>4787</v>
      </c>
      <c r="J1964" t="s">
        <v>4788</v>
      </c>
    </row>
    <row r="1965" spans="1:10" x14ac:dyDescent="0.25">
      <c r="A1965">
        <v>7807</v>
      </c>
      <c r="B1965" s="1" t="str">
        <f t="shared" si="30"/>
        <v>https://www.conservationevidence.com/individual-study/7807</v>
      </c>
      <c r="C1965" t="s">
        <v>20</v>
      </c>
      <c r="D1965" t="s">
        <v>15</v>
      </c>
      <c r="E1965">
        <v>2009</v>
      </c>
      <c r="F1965" t="s">
        <v>67</v>
      </c>
      <c r="G1965" t="s">
        <v>4789</v>
      </c>
      <c r="H1965"/>
      <c r="I1965" t="s">
        <v>4790</v>
      </c>
      <c r="J1965" t="s">
        <v>4791</v>
      </c>
    </row>
    <row r="1966" spans="1:10" x14ac:dyDescent="0.25">
      <c r="A1966">
        <v>7807</v>
      </c>
      <c r="B1966" s="1" t="str">
        <f t="shared" si="30"/>
        <v>https://www.conservationevidence.com/individual-study/7807</v>
      </c>
      <c r="C1966" t="s">
        <v>3732</v>
      </c>
      <c r="D1966" t="s">
        <v>15</v>
      </c>
      <c r="E1966">
        <v>2009</v>
      </c>
      <c r="F1966" t="s">
        <v>67</v>
      </c>
      <c r="G1966" t="s">
        <v>4789</v>
      </c>
      <c r="H1966"/>
      <c r="I1966" t="s">
        <v>4790</v>
      </c>
      <c r="J1966" t="s">
        <v>4791</v>
      </c>
    </row>
    <row r="1967" spans="1:10" x14ac:dyDescent="0.25">
      <c r="A1967">
        <v>7807</v>
      </c>
      <c r="B1967" s="1" t="str">
        <f t="shared" si="30"/>
        <v>https://www.conservationevidence.com/individual-study/7807</v>
      </c>
      <c r="C1967" t="s">
        <v>25</v>
      </c>
      <c r="D1967" t="s">
        <v>15</v>
      </c>
      <c r="E1967">
        <v>2009</v>
      </c>
      <c r="F1967" t="s">
        <v>67</v>
      </c>
      <c r="G1967" t="s">
        <v>4789</v>
      </c>
      <c r="H1967"/>
      <c r="I1967" t="s">
        <v>4790</v>
      </c>
      <c r="J1967" t="s">
        <v>4791</v>
      </c>
    </row>
    <row r="1968" spans="1:10" x14ac:dyDescent="0.25">
      <c r="A1968">
        <v>7807</v>
      </c>
      <c r="B1968" s="1" t="str">
        <f t="shared" si="30"/>
        <v>https://www.conservationevidence.com/individual-study/7807</v>
      </c>
      <c r="C1968" t="s">
        <v>26</v>
      </c>
      <c r="D1968" t="s">
        <v>15</v>
      </c>
      <c r="E1968">
        <v>2009</v>
      </c>
      <c r="F1968" t="s">
        <v>67</v>
      </c>
      <c r="G1968" t="s">
        <v>4789</v>
      </c>
      <c r="H1968"/>
      <c r="I1968" t="s">
        <v>4790</v>
      </c>
      <c r="J1968" t="s">
        <v>4791</v>
      </c>
    </row>
    <row r="1969" spans="1:10" x14ac:dyDescent="0.25">
      <c r="A1969">
        <v>7808</v>
      </c>
      <c r="B1969" s="1" t="str">
        <f t="shared" si="30"/>
        <v>https://www.conservationevidence.com/individual-study/7808</v>
      </c>
      <c r="C1969" t="s">
        <v>4746</v>
      </c>
      <c r="D1969" t="s">
        <v>15</v>
      </c>
      <c r="E1969">
        <v>2002</v>
      </c>
      <c r="F1969" t="s">
        <v>1731</v>
      </c>
      <c r="G1969" t="s">
        <v>4792</v>
      </c>
      <c r="H1969"/>
      <c r="I1969" t="s">
        <v>4793</v>
      </c>
      <c r="J1969" t="s">
        <v>4794</v>
      </c>
    </row>
    <row r="1970" spans="1:10" x14ac:dyDescent="0.25">
      <c r="A1970">
        <v>7809</v>
      </c>
      <c r="B1970" s="1" t="str">
        <f t="shared" si="30"/>
        <v>https://www.conservationevidence.com/individual-study/7809</v>
      </c>
      <c r="C1970" t="s">
        <v>691</v>
      </c>
      <c r="D1970" t="s">
        <v>15</v>
      </c>
      <c r="E1970">
        <v>2016</v>
      </c>
      <c r="F1970" t="s">
        <v>68</v>
      </c>
      <c r="G1970" t="s">
        <v>4795</v>
      </c>
      <c r="H1970" t="s">
        <v>4796</v>
      </c>
      <c r="I1970" t="s">
        <v>4797</v>
      </c>
      <c r="J1970" t="s">
        <v>4798</v>
      </c>
    </row>
    <row r="1971" spans="1:10" x14ac:dyDescent="0.25">
      <c r="A1971">
        <v>7809</v>
      </c>
      <c r="B1971" s="1" t="str">
        <f t="shared" si="30"/>
        <v>https://www.conservationevidence.com/individual-study/7809</v>
      </c>
      <c r="C1971" t="s">
        <v>195</v>
      </c>
      <c r="D1971" t="s">
        <v>15</v>
      </c>
      <c r="E1971">
        <v>2016</v>
      </c>
      <c r="F1971" t="s">
        <v>68</v>
      </c>
      <c r="G1971" t="s">
        <v>4795</v>
      </c>
      <c r="H1971" t="s">
        <v>4796</v>
      </c>
      <c r="I1971" t="s">
        <v>4797</v>
      </c>
      <c r="J1971" t="s">
        <v>4798</v>
      </c>
    </row>
    <row r="1972" spans="1:10" x14ac:dyDescent="0.25">
      <c r="A1972">
        <v>7809</v>
      </c>
      <c r="B1972" s="1" t="str">
        <f t="shared" si="30"/>
        <v>https://www.conservationevidence.com/individual-study/7809</v>
      </c>
      <c r="C1972" t="s">
        <v>25</v>
      </c>
      <c r="D1972" t="s">
        <v>15</v>
      </c>
      <c r="E1972">
        <v>2016</v>
      </c>
      <c r="F1972" t="s">
        <v>68</v>
      </c>
      <c r="G1972" t="s">
        <v>4795</v>
      </c>
      <c r="H1972" t="s">
        <v>4796</v>
      </c>
      <c r="I1972" t="s">
        <v>4797</v>
      </c>
      <c r="J1972" t="s">
        <v>4798</v>
      </c>
    </row>
    <row r="1973" spans="1:10" x14ac:dyDescent="0.25">
      <c r="A1973">
        <v>7810</v>
      </c>
      <c r="B1973" s="1" t="str">
        <f t="shared" si="30"/>
        <v>https://www.conservationevidence.com/individual-study/7810</v>
      </c>
      <c r="C1973" t="s">
        <v>389</v>
      </c>
      <c r="D1973" t="s">
        <v>15</v>
      </c>
      <c r="E1973">
        <v>2016</v>
      </c>
      <c r="F1973" t="s">
        <v>68</v>
      </c>
      <c r="G1973" t="s">
        <v>4799</v>
      </c>
      <c r="H1973"/>
      <c r="I1973" t="s">
        <v>4800</v>
      </c>
      <c r="J1973" t="s">
        <v>4801</v>
      </c>
    </row>
    <row r="1974" spans="1:10" x14ac:dyDescent="0.25">
      <c r="A1974">
        <v>7811</v>
      </c>
      <c r="B1974" s="1" t="str">
        <f t="shared" si="30"/>
        <v>https://www.conservationevidence.com/individual-study/7811</v>
      </c>
      <c r="C1974" t="s">
        <v>4802</v>
      </c>
      <c r="D1974" t="s">
        <v>15</v>
      </c>
      <c r="E1974">
        <v>2012</v>
      </c>
      <c r="F1974" t="s">
        <v>32</v>
      </c>
      <c r="G1974" t="s">
        <v>4803</v>
      </c>
      <c r="H1974"/>
      <c r="I1974" t="s">
        <v>4804</v>
      </c>
      <c r="J1974" t="s">
        <v>4805</v>
      </c>
    </row>
    <row r="1975" spans="1:10" x14ac:dyDescent="0.25">
      <c r="A1975">
        <v>7812</v>
      </c>
      <c r="B1975" s="1" t="str">
        <f t="shared" si="30"/>
        <v>https://www.conservationevidence.com/individual-study/7812</v>
      </c>
      <c r="C1975" t="s">
        <v>38</v>
      </c>
      <c r="D1975" t="s">
        <v>15</v>
      </c>
      <c r="E1975">
        <v>2005</v>
      </c>
      <c r="F1975" t="s">
        <v>32</v>
      </c>
      <c r="G1975" t="s">
        <v>4806</v>
      </c>
      <c r="H1975" t="s">
        <v>4807</v>
      </c>
      <c r="I1975" t="s">
        <v>4808</v>
      </c>
      <c r="J1975" t="s">
        <v>4807</v>
      </c>
    </row>
    <row r="1976" spans="1:10" x14ac:dyDescent="0.25">
      <c r="A1976">
        <v>7813</v>
      </c>
      <c r="B1976" s="1" t="str">
        <f t="shared" si="30"/>
        <v>https://www.conservationevidence.com/individual-study/7813</v>
      </c>
      <c r="C1976" t="s">
        <v>38</v>
      </c>
      <c r="D1976" t="s">
        <v>15</v>
      </c>
      <c r="E1976">
        <v>2001</v>
      </c>
      <c r="F1976" t="s">
        <v>732</v>
      </c>
      <c r="G1976" t="s">
        <v>4809</v>
      </c>
      <c r="H1976"/>
      <c r="I1976" t="s">
        <v>4810</v>
      </c>
      <c r="J1976" t="s">
        <v>4811</v>
      </c>
    </row>
    <row r="1977" spans="1:10" x14ac:dyDescent="0.25">
      <c r="A1977">
        <v>7814</v>
      </c>
      <c r="B1977" s="1" t="str">
        <f t="shared" si="30"/>
        <v>https://www.conservationevidence.com/individual-study/7814</v>
      </c>
      <c r="C1977" t="s">
        <v>26</v>
      </c>
      <c r="D1977" t="s">
        <v>15</v>
      </c>
      <c r="E1977">
        <v>1992</v>
      </c>
      <c r="F1977" t="s">
        <v>4812</v>
      </c>
      <c r="G1977" t="s">
        <v>4813</v>
      </c>
      <c r="H1977" t="s">
        <v>4814</v>
      </c>
      <c r="I1977" t="s">
        <v>4815</v>
      </c>
      <c r="J1977" t="s">
        <v>4816</v>
      </c>
    </row>
    <row r="1978" spans="1:10" x14ac:dyDescent="0.25">
      <c r="A1978">
        <v>7814</v>
      </c>
      <c r="B1978" s="1" t="str">
        <f t="shared" si="30"/>
        <v>https://www.conservationevidence.com/individual-study/7814</v>
      </c>
      <c r="C1978" t="s">
        <v>4817</v>
      </c>
      <c r="D1978" t="s">
        <v>15</v>
      </c>
      <c r="E1978">
        <v>1992</v>
      </c>
      <c r="F1978" t="s">
        <v>4812</v>
      </c>
      <c r="G1978" t="s">
        <v>4813</v>
      </c>
      <c r="H1978" t="s">
        <v>4814</v>
      </c>
      <c r="I1978" t="s">
        <v>4815</v>
      </c>
      <c r="J1978" t="s">
        <v>4816</v>
      </c>
    </row>
    <row r="1979" spans="1:10" x14ac:dyDescent="0.25">
      <c r="A1979">
        <v>7815</v>
      </c>
      <c r="B1979" s="1" t="str">
        <f t="shared" si="30"/>
        <v>https://www.conservationevidence.com/individual-study/7815</v>
      </c>
      <c r="C1979" t="s">
        <v>218</v>
      </c>
      <c r="D1979" t="s">
        <v>15</v>
      </c>
      <c r="E1979">
        <v>2014</v>
      </c>
      <c r="F1979" t="s">
        <v>459</v>
      </c>
      <c r="G1979" t="s">
        <v>4818</v>
      </c>
      <c r="H1979"/>
      <c r="I1979" t="s">
        <v>4819</v>
      </c>
      <c r="J1979" t="s">
        <v>4820</v>
      </c>
    </row>
    <row r="1980" spans="1:10" x14ac:dyDescent="0.25">
      <c r="A1980">
        <v>7816</v>
      </c>
      <c r="B1980" s="1" t="str">
        <f t="shared" si="30"/>
        <v>https://www.conservationevidence.com/individual-study/7816</v>
      </c>
      <c r="C1980" t="s">
        <v>2480</v>
      </c>
      <c r="D1980" t="s">
        <v>15</v>
      </c>
      <c r="E1980">
        <v>2016</v>
      </c>
      <c r="F1980" t="s">
        <v>2937</v>
      </c>
      <c r="G1980" t="s">
        <v>4821</v>
      </c>
      <c r="H1980"/>
      <c r="I1980" t="s">
        <v>4822</v>
      </c>
      <c r="J1980" t="s">
        <v>4823</v>
      </c>
    </row>
    <row r="1981" spans="1:10" x14ac:dyDescent="0.25">
      <c r="A1981">
        <v>7817</v>
      </c>
      <c r="B1981" s="1" t="str">
        <f t="shared" si="30"/>
        <v>https://www.conservationevidence.com/individual-study/7817</v>
      </c>
      <c r="C1981" t="s">
        <v>3524</v>
      </c>
      <c r="D1981" t="s">
        <v>15</v>
      </c>
      <c r="E1981">
        <v>2009</v>
      </c>
      <c r="F1981" t="s">
        <v>4824</v>
      </c>
      <c r="G1981" t="s">
        <v>4825</v>
      </c>
      <c r="H1981"/>
      <c r="I1981" t="s">
        <v>4826</v>
      </c>
      <c r="J1981" t="s">
        <v>4827</v>
      </c>
    </row>
    <row r="1982" spans="1:10" x14ac:dyDescent="0.25">
      <c r="A1982">
        <v>7818</v>
      </c>
      <c r="B1982" s="1" t="str">
        <f t="shared" si="30"/>
        <v>https://www.conservationevidence.com/individual-study/7818</v>
      </c>
      <c r="C1982" t="s">
        <v>3587</v>
      </c>
      <c r="D1982" t="s">
        <v>15</v>
      </c>
      <c r="E1982">
        <v>2006</v>
      </c>
      <c r="F1982" t="s">
        <v>1098</v>
      </c>
      <c r="G1982" t="s">
        <v>4828</v>
      </c>
      <c r="H1982"/>
      <c r="I1982" t="s">
        <v>4829</v>
      </c>
      <c r="J1982" t="s">
        <v>4830</v>
      </c>
    </row>
    <row r="1983" spans="1:10" x14ac:dyDescent="0.25">
      <c r="A1983">
        <v>7819</v>
      </c>
      <c r="B1983" s="1" t="str">
        <f t="shared" si="30"/>
        <v>https://www.conservationevidence.com/individual-study/7819</v>
      </c>
      <c r="C1983" t="s">
        <v>4410</v>
      </c>
      <c r="D1983" t="s">
        <v>15</v>
      </c>
      <c r="E1983">
        <v>2009</v>
      </c>
      <c r="F1983" t="s">
        <v>1505</v>
      </c>
      <c r="G1983" t="s">
        <v>4831</v>
      </c>
      <c r="H1983"/>
      <c r="I1983" t="s">
        <v>4832</v>
      </c>
      <c r="J1983" t="s">
        <v>4833</v>
      </c>
    </row>
    <row r="1984" spans="1:10" x14ac:dyDescent="0.25">
      <c r="A1984">
        <v>7820</v>
      </c>
      <c r="B1984" s="1" t="str">
        <f t="shared" si="30"/>
        <v>https://www.conservationevidence.com/individual-study/7820</v>
      </c>
      <c r="C1984" t="s">
        <v>495</v>
      </c>
      <c r="D1984" t="s">
        <v>15</v>
      </c>
      <c r="E1984">
        <v>2004</v>
      </c>
      <c r="F1984" t="s">
        <v>2079</v>
      </c>
      <c r="G1984" t="s">
        <v>4834</v>
      </c>
      <c r="H1984" t="s">
        <v>4835</v>
      </c>
      <c r="I1984" t="s">
        <v>4836</v>
      </c>
      <c r="J1984" t="s">
        <v>4837</v>
      </c>
    </row>
    <row r="1985" spans="1:10" x14ac:dyDescent="0.25">
      <c r="A1985">
        <v>7820</v>
      </c>
      <c r="B1985" s="1" t="str">
        <f t="shared" si="30"/>
        <v>https://www.conservationevidence.com/individual-study/7820</v>
      </c>
      <c r="C1985" t="s">
        <v>71</v>
      </c>
      <c r="D1985" t="s">
        <v>15</v>
      </c>
      <c r="E1985">
        <v>2004</v>
      </c>
      <c r="F1985" t="s">
        <v>2079</v>
      </c>
      <c r="G1985" t="s">
        <v>4834</v>
      </c>
      <c r="H1985" t="s">
        <v>4835</v>
      </c>
      <c r="I1985" t="s">
        <v>4836</v>
      </c>
      <c r="J1985" t="s">
        <v>4837</v>
      </c>
    </row>
    <row r="1986" spans="1:10" x14ac:dyDescent="0.25">
      <c r="A1986">
        <v>7821</v>
      </c>
      <c r="B1986" s="1" t="str">
        <f t="shared" si="30"/>
        <v>https://www.conservationevidence.com/individual-study/7821</v>
      </c>
      <c r="C1986" t="s">
        <v>263</v>
      </c>
      <c r="D1986" t="s">
        <v>15</v>
      </c>
      <c r="E1986">
        <v>2006</v>
      </c>
      <c r="F1986" t="s">
        <v>2221</v>
      </c>
      <c r="G1986" t="s">
        <v>4838</v>
      </c>
      <c r="H1986" t="s">
        <v>4839</v>
      </c>
      <c r="I1986" t="s">
        <v>4840</v>
      </c>
      <c r="J1986" t="s">
        <v>4841</v>
      </c>
    </row>
    <row r="1987" spans="1:10" x14ac:dyDescent="0.25">
      <c r="A1987">
        <v>7822</v>
      </c>
      <c r="B1987" s="1" t="str">
        <f t="shared" ref="B1987:B2050" si="31">HYPERLINK(_xlfn.CONCAT("https://www.conservationevidence.com/individual-study/",A1987))</f>
        <v>https://www.conservationevidence.com/individual-study/7822</v>
      </c>
      <c r="C1987" t="s">
        <v>258</v>
      </c>
      <c r="D1987" t="s">
        <v>15</v>
      </c>
      <c r="E1987">
        <v>1989</v>
      </c>
      <c r="F1987" t="s">
        <v>732</v>
      </c>
      <c r="G1987" t="s">
        <v>4842</v>
      </c>
      <c r="H1987"/>
      <c r="I1987" t="s">
        <v>4843</v>
      </c>
      <c r="J1987" t="s">
        <v>4844</v>
      </c>
    </row>
    <row r="1988" spans="1:10" x14ac:dyDescent="0.25">
      <c r="A1988">
        <v>7823</v>
      </c>
      <c r="B1988" s="1" t="str">
        <f t="shared" si="31"/>
        <v>https://www.conservationevidence.com/individual-study/7823</v>
      </c>
      <c r="C1988" t="s">
        <v>1007</v>
      </c>
      <c r="D1988" t="s">
        <v>15</v>
      </c>
      <c r="E1988">
        <v>2010</v>
      </c>
      <c r="F1988" t="s">
        <v>122</v>
      </c>
      <c r="G1988" t="s">
        <v>4845</v>
      </c>
      <c r="H1988"/>
      <c r="I1988" t="s">
        <v>4846</v>
      </c>
      <c r="J1988" t="s">
        <v>4847</v>
      </c>
    </row>
    <row r="1989" spans="1:10" x14ac:dyDescent="0.25">
      <c r="A1989">
        <v>7823</v>
      </c>
      <c r="B1989" s="1" t="str">
        <f t="shared" si="31"/>
        <v>https://www.conservationevidence.com/individual-study/7823</v>
      </c>
      <c r="C1989" t="s">
        <v>3840</v>
      </c>
      <c r="D1989" t="s">
        <v>15</v>
      </c>
      <c r="E1989">
        <v>2010</v>
      </c>
      <c r="F1989" t="s">
        <v>122</v>
      </c>
      <c r="G1989" t="s">
        <v>4845</v>
      </c>
      <c r="H1989"/>
      <c r="I1989" t="s">
        <v>4846</v>
      </c>
      <c r="J1989" t="s">
        <v>4847</v>
      </c>
    </row>
    <row r="1990" spans="1:10" x14ac:dyDescent="0.25">
      <c r="A1990">
        <v>7823</v>
      </c>
      <c r="B1990" s="1" t="str">
        <f t="shared" si="31"/>
        <v>https://www.conservationevidence.com/individual-study/7823</v>
      </c>
      <c r="C1990" t="s">
        <v>80</v>
      </c>
      <c r="D1990" t="s">
        <v>12</v>
      </c>
      <c r="E1990">
        <v>2010</v>
      </c>
      <c r="F1990" t="s">
        <v>122</v>
      </c>
      <c r="G1990" t="s">
        <v>4845</v>
      </c>
      <c r="H1990"/>
      <c r="I1990" t="s">
        <v>4846</v>
      </c>
      <c r="J1990" t="s">
        <v>4847</v>
      </c>
    </row>
    <row r="1991" spans="1:10" x14ac:dyDescent="0.25">
      <c r="A1991">
        <v>7823</v>
      </c>
      <c r="B1991" s="1" t="str">
        <f t="shared" si="31"/>
        <v>https://www.conservationevidence.com/individual-study/7823</v>
      </c>
      <c r="C1991" t="s">
        <v>4848</v>
      </c>
      <c r="D1991" t="s">
        <v>12</v>
      </c>
      <c r="E1991">
        <v>2010</v>
      </c>
      <c r="F1991" t="s">
        <v>122</v>
      </c>
      <c r="G1991" t="s">
        <v>4845</v>
      </c>
      <c r="H1991"/>
      <c r="I1991" t="s">
        <v>4846</v>
      </c>
      <c r="J1991" t="s">
        <v>4847</v>
      </c>
    </row>
    <row r="1992" spans="1:10" x14ac:dyDescent="0.25">
      <c r="A1992">
        <v>7823</v>
      </c>
      <c r="B1992" s="1" t="str">
        <f t="shared" si="31"/>
        <v>https://www.conservationevidence.com/individual-study/7823</v>
      </c>
      <c r="C1992" t="s">
        <v>4653</v>
      </c>
      <c r="D1992" t="s">
        <v>12</v>
      </c>
      <c r="E1992">
        <v>2010</v>
      </c>
      <c r="F1992" t="s">
        <v>122</v>
      </c>
      <c r="G1992" t="s">
        <v>4845</v>
      </c>
      <c r="H1992"/>
      <c r="I1992" t="s">
        <v>4846</v>
      </c>
      <c r="J1992" t="s">
        <v>4847</v>
      </c>
    </row>
    <row r="1993" spans="1:10" x14ac:dyDescent="0.25">
      <c r="A1993">
        <v>7823</v>
      </c>
      <c r="B1993" s="1" t="str">
        <f t="shared" si="31"/>
        <v>https://www.conservationevidence.com/individual-study/7823</v>
      </c>
      <c r="C1993" t="s">
        <v>649</v>
      </c>
      <c r="D1993" t="s">
        <v>12</v>
      </c>
      <c r="E1993">
        <v>2010</v>
      </c>
      <c r="F1993" t="s">
        <v>122</v>
      </c>
      <c r="G1993" t="s">
        <v>4845</v>
      </c>
      <c r="H1993"/>
      <c r="I1993" t="s">
        <v>4846</v>
      </c>
      <c r="J1993" t="s">
        <v>4847</v>
      </c>
    </row>
    <row r="1994" spans="1:10" x14ac:dyDescent="0.25">
      <c r="A1994">
        <v>7824</v>
      </c>
      <c r="B1994" s="1" t="str">
        <f t="shared" si="31"/>
        <v>https://www.conservationevidence.com/individual-study/7824</v>
      </c>
      <c r="C1994" t="s">
        <v>19</v>
      </c>
      <c r="D1994" t="s">
        <v>15</v>
      </c>
      <c r="E1994">
        <v>1981</v>
      </c>
      <c r="F1994" t="s">
        <v>124</v>
      </c>
      <c r="G1994" t="s">
        <v>4849</v>
      </c>
      <c r="H1994"/>
      <c r="I1994" t="s">
        <v>4850</v>
      </c>
      <c r="J1994" t="s">
        <v>4851</v>
      </c>
    </row>
    <row r="1995" spans="1:10" x14ac:dyDescent="0.25">
      <c r="A1995">
        <v>7825</v>
      </c>
      <c r="B1995" s="1" t="str">
        <f t="shared" si="31"/>
        <v>https://www.conservationevidence.com/individual-study/7825</v>
      </c>
      <c r="C1995" t="s">
        <v>142</v>
      </c>
      <c r="D1995" t="s">
        <v>15</v>
      </c>
      <c r="E1995">
        <v>1982</v>
      </c>
      <c r="F1995" t="s">
        <v>732</v>
      </c>
      <c r="G1995" t="s">
        <v>4852</v>
      </c>
      <c r="H1995"/>
      <c r="I1995" t="s">
        <v>4853</v>
      </c>
      <c r="J1995" t="s">
        <v>4854</v>
      </c>
    </row>
    <row r="1996" spans="1:10" x14ac:dyDescent="0.25">
      <c r="A1996">
        <v>7825</v>
      </c>
      <c r="B1996" s="1" t="str">
        <f t="shared" si="31"/>
        <v>https://www.conservationevidence.com/individual-study/7825</v>
      </c>
      <c r="C1996" t="s">
        <v>3639</v>
      </c>
      <c r="D1996" t="s">
        <v>15</v>
      </c>
      <c r="E1996">
        <v>1982</v>
      </c>
      <c r="F1996" t="s">
        <v>732</v>
      </c>
      <c r="G1996" t="s">
        <v>4852</v>
      </c>
      <c r="H1996"/>
      <c r="I1996" t="s">
        <v>4853</v>
      </c>
      <c r="J1996" t="s">
        <v>4854</v>
      </c>
    </row>
    <row r="1997" spans="1:10" x14ac:dyDescent="0.25">
      <c r="A1997">
        <v>7826</v>
      </c>
      <c r="B1997" s="1" t="str">
        <f t="shared" si="31"/>
        <v>https://www.conservationevidence.com/individual-study/7826</v>
      </c>
      <c r="C1997" t="s">
        <v>3639</v>
      </c>
      <c r="D1997" t="s">
        <v>15</v>
      </c>
      <c r="E1997">
        <v>1974</v>
      </c>
      <c r="F1997" t="s">
        <v>124</v>
      </c>
      <c r="G1997" t="s">
        <v>4855</v>
      </c>
      <c r="H1997"/>
      <c r="I1997" t="s">
        <v>4856</v>
      </c>
      <c r="J1997" t="s">
        <v>4857</v>
      </c>
    </row>
    <row r="1998" spans="1:10" x14ac:dyDescent="0.25">
      <c r="A1998">
        <v>7827</v>
      </c>
      <c r="B1998" s="1" t="str">
        <f t="shared" si="31"/>
        <v>https://www.conservationevidence.com/individual-study/7827</v>
      </c>
      <c r="C1998" t="s">
        <v>4858</v>
      </c>
      <c r="D1998" t="s">
        <v>15</v>
      </c>
      <c r="E1998">
        <v>1974</v>
      </c>
      <c r="F1998" t="s">
        <v>690</v>
      </c>
      <c r="G1998" t="s">
        <v>4859</v>
      </c>
      <c r="H1998"/>
      <c r="I1998" t="s">
        <v>4860</v>
      </c>
      <c r="J1998" t="s">
        <v>4861</v>
      </c>
    </row>
    <row r="1999" spans="1:10" x14ac:dyDescent="0.25">
      <c r="A1999">
        <v>7827</v>
      </c>
      <c r="B1999" s="1" t="str">
        <f t="shared" si="31"/>
        <v>https://www.conservationevidence.com/individual-study/7827</v>
      </c>
      <c r="C1999" t="s">
        <v>3386</v>
      </c>
      <c r="D1999" t="s">
        <v>15</v>
      </c>
      <c r="E1999">
        <v>1974</v>
      </c>
      <c r="F1999" t="s">
        <v>690</v>
      </c>
      <c r="G1999" t="s">
        <v>4859</v>
      </c>
      <c r="H1999"/>
      <c r="I1999" t="s">
        <v>4860</v>
      </c>
      <c r="J1999" t="s">
        <v>4861</v>
      </c>
    </row>
    <row r="2000" spans="1:10" x14ac:dyDescent="0.25">
      <c r="A2000">
        <v>7828</v>
      </c>
      <c r="B2000" s="1" t="str">
        <f t="shared" si="31"/>
        <v>https://www.conservationevidence.com/individual-study/7828</v>
      </c>
      <c r="C2000" t="s">
        <v>4862</v>
      </c>
      <c r="D2000" t="s">
        <v>15</v>
      </c>
      <c r="E2000">
        <v>1981</v>
      </c>
      <c r="F2000" t="s">
        <v>124</v>
      </c>
      <c r="G2000" t="s">
        <v>4863</v>
      </c>
      <c r="H2000"/>
      <c r="I2000" t="s">
        <v>4864</v>
      </c>
      <c r="J2000" t="s">
        <v>4865</v>
      </c>
    </row>
    <row r="2001" spans="1:10" x14ac:dyDescent="0.25">
      <c r="A2001">
        <v>7829</v>
      </c>
      <c r="B2001" s="1" t="str">
        <f t="shared" si="31"/>
        <v>https://www.conservationevidence.com/individual-study/7829</v>
      </c>
      <c r="C2001" t="s">
        <v>19</v>
      </c>
      <c r="D2001" t="s">
        <v>15</v>
      </c>
      <c r="E2001">
        <v>1975</v>
      </c>
      <c r="F2001" t="s">
        <v>124</v>
      </c>
      <c r="G2001" t="s">
        <v>4866</v>
      </c>
      <c r="H2001"/>
      <c r="I2001" t="s">
        <v>4867</v>
      </c>
      <c r="J2001" t="s">
        <v>4868</v>
      </c>
    </row>
    <row r="2002" spans="1:10" x14ac:dyDescent="0.25">
      <c r="A2002">
        <v>7830</v>
      </c>
      <c r="B2002" s="1" t="str">
        <f t="shared" si="31"/>
        <v>https://www.conservationevidence.com/individual-study/7830</v>
      </c>
      <c r="C2002" t="s">
        <v>3587</v>
      </c>
      <c r="D2002" t="s">
        <v>15</v>
      </c>
      <c r="E2002">
        <v>1993</v>
      </c>
      <c r="F2002" t="s">
        <v>732</v>
      </c>
      <c r="G2002" t="s">
        <v>4869</v>
      </c>
      <c r="H2002"/>
      <c r="I2002" t="s">
        <v>4870</v>
      </c>
      <c r="J2002" t="s">
        <v>4871</v>
      </c>
    </row>
    <row r="2003" spans="1:10" x14ac:dyDescent="0.25">
      <c r="A2003">
        <v>7831</v>
      </c>
      <c r="B2003" s="1" t="str">
        <f t="shared" si="31"/>
        <v>https://www.conservationevidence.com/individual-study/7831</v>
      </c>
      <c r="C2003" t="s">
        <v>38</v>
      </c>
      <c r="D2003" t="s">
        <v>15</v>
      </c>
      <c r="E2003">
        <v>2015</v>
      </c>
      <c r="F2003" t="s">
        <v>2221</v>
      </c>
      <c r="G2003" t="s">
        <v>4872</v>
      </c>
      <c r="H2003"/>
      <c r="I2003" t="s">
        <v>4873</v>
      </c>
      <c r="J2003" t="s">
        <v>4874</v>
      </c>
    </row>
    <row r="2004" spans="1:10" x14ac:dyDescent="0.25">
      <c r="A2004">
        <v>7832</v>
      </c>
      <c r="B2004" s="1" t="str">
        <f t="shared" si="31"/>
        <v>https://www.conservationevidence.com/individual-study/7832</v>
      </c>
      <c r="C2004" t="s">
        <v>4875</v>
      </c>
      <c r="D2004" t="s">
        <v>15</v>
      </c>
      <c r="E2004">
        <v>2010</v>
      </c>
      <c r="F2004" t="s">
        <v>1100</v>
      </c>
      <c r="G2004" t="s">
        <v>4876</v>
      </c>
      <c r="H2004"/>
      <c r="I2004" t="s">
        <v>4877</v>
      </c>
      <c r="J2004" t="s">
        <v>4878</v>
      </c>
    </row>
    <row r="2005" spans="1:10" x14ac:dyDescent="0.25">
      <c r="A2005">
        <v>7833</v>
      </c>
      <c r="B2005" s="1" t="str">
        <f t="shared" si="31"/>
        <v>https://www.conservationevidence.com/individual-study/7833</v>
      </c>
      <c r="C2005" t="s">
        <v>3882</v>
      </c>
      <c r="D2005" t="s">
        <v>15</v>
      </c>
      <c r="E2005">
        <v>2007</v>
      </c>
      <c r="F2005" t="s">
        <v>67</v>
      </c>
      <c r="G2005" t="s">
        <v>4879</v>
      </c>
      <c r="H2005"/>
      <c r="I2005" t="s">
        <v>4880</v>
      </c>
      <c r="J2005" t="s">
        <v>4881</v>
      </c>
    </row>
    <row r="2006" spans="1:10" x14ac:dyDescent="0.25">
      <c r="A2006">
        <v>7834</v>
      </c>
      <c r="B2006" s="1" t="str">
        <f t="shared" si="31"/>
        <v>https://www.conservationevidence.com/individual-study/7834</v>
      </c>
      <c r="C2006" t="s">
        <v>195</v>
      </c>
      <c r="D2006" t="s">
        <v>15</v>
      </c>
      <c r="E2006">
        <v>2013</v>
      </c>
      <c r="F2006" t="s">
        <v>124</v>
      </c>
      <c r="G2006" t="s">
        <v>4882</v>
      </c>
      <c r="I2006" t="s">
        <v>4883</v>
      </c>
      <c r="J2006" t="s">
        <v>4884</v>
      </c>
    </row>
    <row r="2007" spans="1:10" x14ac:dyDescent="0.25">
      <c r="A2007">
        <v>7835</v>
      </c>
      <c r="B2007" s="1" t="str">
        <f t="shared" si="31"/>
        <v>https://www.conservationevidence.com/individual-study/7835</v>
      </c>
      <c r="C2007" t="s">
        <v>389</v>
      </c>
      <c r="D2007" t="s">
        <v>15</v>
      </c>
      <c r="E2007">
        <v>2011</v>
      </c>
      <c r="F2007" t="s">
        <v>68</v>
      </c>
      <c r="G2007" t="s">
        <v>4885</v>
      </c>
      <c r="H2007"/>
      <c r="I2007" t="s">
        <v>4886</v>
      </c>
      <c r="J2007" t="s">
        <v>4887</v>
      </c>
    </row>
    <row r="2008" spans="1:10" x14ac:dyDescent="0.25">
      <c r="A2008">
        <v>7836</v>
      </c>
      <c r="B2008" s="1" t="str">
        <f t="shared" si="31"/>
        <v>https://www.conservationevidence.com/individual-study/7836</v>
      </c>
      <c r="C2008" t="s">
        <v>4888</v>
      </c>
      <c r="D2008" t="s">
        <v>15</v>
      </c>
      <c r="E2008">
        <v>2012</v>
      </c>
      <c r="F2008" t="s">
        <v>32</v>
      </c>
      <c r="G2008" t="s">
        <v>4889</v>
      </c>
      <c r="H2008"/>
      <c r="I2008" t="s">
        <v>4890</v>
      </c>
      <c r="J2008" t="s">
        <v>4891</v>
      </c>
    </row>
    <row r="2009" spans="1:10" x14ac:dyDescent="0.25">
      <c r="A2009">
        <v>7837</v>
      </c>
      <c r="B2009" s="1" t="str">
        <f t="shared" si="31"/>
        <v>https://www.conservationevidence.com/individual-study/7837</v>
      </c>
      <c r="C2009" t="s">
        <v>729</v>
      </c>
      <c r="D2009" t="s">
        <v>15</v>
      </c>
      <c r="E2009">
        <v>2000</v>
      </c>
      <c r="F2009" t="s">
        <v>1098</v>
      </c>
      <c r="G2009" t="s">
        <v>4892</v>
      </c>
      <c r="H2009"/>
      <c r="I2009" t="s">
        <v>4893</v>
      </c>
      <c r="J2009" t="s">
        <v>4894</v>
      </c>
    </row>
    <row r="2010" spans="1:10" x14ac:dyDescent="0.25">
      <c r="A2010">
        <v>7837</v>
      </c>
      <c r="B2010" s="1" t="str">
        <f t="shared" si="31"/>
        <v>https://www.conservationevidence.com/individual-study/7837</v>
      </c>
      <c r="C2010" t="s">
        <v>76</v>
      </c>
      <c r="D2010" t="s">
        <v>12</v>
      </c>
      <c r="E2010">
        <v>2000</v>
      </c>
      <c r="F2010" t="s">
        <v>1098</v>
      </c>
      <c r="G2010" t="s">
        <v>4892</v>
      </c>
      <c r="H2010"/>
      <c r="I2010" t="s">
        <v>4893</v>
      </c>
      <c r="J2010" t="s">
        <v>4894</v>
      </c>
    </row>
    <row r="2011" spans="1:10" x14ac:dyDescent="0.25">
      <c r="A2011">
        <v>7837</v>
      </c>
      <c r="B2011" s="1" t="str">
        <f t="shared" si="31"/>
        <v>https://www.conservationevidence.com/individual-study/7837</v>
      </c>
      <c r="C2011" t="s">
        <v>4653</v>
      </c>
      <c r="D2011" t="s">
        <v>12</v>
      </c>
      <c r="E2011">
        <v>2000</v>
      </c>
      <c r="F2011" t="s">
        <v>1098</v>
      </c>
      <c r="G2011" t="s">
        <v>4892</v>
      </c>
      <c r="H2011"/>
      <c r="I2011" t="s">
        <v>4893</v>
      </c>
      <c r="J2011" t="s">
        <v>4894</v>
      </c>
    </row>
    <row r="2012" spans="1:10" x14ac:dyDescent="0.25">
      <c r="A2012">
        <v>7838</v>
      </c>
      <c r="B2012" s="1" t="str">
        <f t="shared" si="31"/>
        <v>https://www.conservationevidence.com/individual-study/7838</v>
      </c>
      <c r="C2012" t="s">
        <v>1007</v>
      </c>
      <c r="D2012" t="s">
        <v>15</v>
      </c>
      <c r="E2012">
        <v>1985</v>
      </c>
      <c r="F2012" t="s">
        <v>732</v>
      </c>
      <c r="G2012" t="s">
        <v>4895</v>
      </c>
      <c r="H2012"/>
      <c r="I2012" t="s">
        <v>4896</v>
      </c>
      <c r="J2012" t="s">
        <v>4897</v>
      </c>
    </row>
    <row r="2013" spans="1:10" x14ac:dyDescent="0.25">
      <c r="A2013">
        <v>7839</v>
      </c>
      <c r="B2013" s="1" t="str">
        <f t="shared" si="31"/>
        <v>https://www.conservationevidence.com/individual-study/7839</v>
      </c>
      <c r="C2013" t="s">
        <v>3509</v>
      </c>
      <c r="D2013" t="s">
        <v>15</v>
      </c>
      <c r="E2013">
        <v>1995</v>
      </c>
      <c r="F2013" t="s">
        <v>124</v>
      </c>
      <c r="G2013" t="s">
        <v>4898</v>
      </c>
      <c r="H2013"/>
      <c r="I2013" t="s">
        <v>4899</v>
      </c>
      <c r="J2013" t="s">
        <v>4900</v>
      </c>
    </row>
    <row r="2014" spans="1:10" x14ac:dyDescent="0.25">
      <c r="A2014">
        <v>7840</v>
      </c>
      <c r="B2014" s="1" t="str">
        <f t="shared" si="31"/>
        <v>https://www.conservationevidence.com/individual-study/7840</v>
      </c>
      <c r="C2014" t="s">
        <v>729</v>
      </c>
      <c r="D2014" t="s">
        <v>15</v>
      </c>
      <c r="E2014">
        <v>2014</v>
      </c>
      <c r="F2014" t="s">
        <v>32</v>
      </c>
      <c r="G2014" t="s">
        <v>4901</v>
      </c>
      <c r="H2014"/>
      <c r="I2014" t="s">
        <v>4902</v>
      </c>
      <c r="J2014" t="s">
        <v>4903</v>
      </c>
    </row>
    <row r="2015" spans="1:10" x14ac:dyDescent="0.25">
      <c r="A2015">
        <v>7841</v>
      </c>
      <c r="B2015" s="1" t="str">
        <f t="shared" si="31"/>
        <v>https://www.conservationevidence.com/individual-study/7841</v>
      </c>
      <c r="C2015" t="s">
        <v>14</v>
      </c>
      <c r="D2015" t="s">
        <v>15</v>
      </c>
      <c r="E2015">
        <v>1996</v>
      </c>
      <c r="F2015" t="s">
        <v>1</v>
      </c>
      <c r="G2015" t="s">
        <v>4904</v>
      </c>
      <c r="H2015"/>
      <c r="I2015" t="s">
        <v>4905</v>
      </c>
      <c r="J2015" t="s">
        <v>4906</v>
      </c>
    </row>
    <row r="2016" spans="1:10" x14ac:dyDescent="0.25">
      <c r="A2016">
        <v>7841</v>
      </c>
      <c r="B2016" s="1" t="str">
        <f t="shared" si="31"/>
        <v>https://www.conservationevidence.com/individual-study/7841</v>
      </c>
      <c r="C2016" t="s">
        <v>657</v>
      </c>
      <c r="D2016" t="s">
        <v>15</v>
      </c>
      <c r="E2016">
        <v>1996</v>
      </c>
      <c r="F2016" t="s">
        <v>1</v>
      </c>
      <c r="G2016" t="s">
        <v>4904</v>
      </c>
      <c r="H2016"/>
      <c r="I2016" t="s">
        <v>4905</v>
      </c>
      <c r="J2016" t="s">
        <v>4906</v>
      </c>
    </row>
    <row r="2017" spans="1:10" x14ac:dyDescent="0.25">
      <c r="A2017">
        <v>7841</v>
      </c>
      <c r="B2017" s="1" t="str">
        <f t="shared" si="31"/>
        <v>https://www.conservationevidence.com/individual-study/7841</v>
      </c>
      <c r="C2017" t="s">
        <v>146</v>
      </c>
      <c r="D2017" t="s">
        <v>12</v>
      </c>
      <c r="E2017">
        <v>1996</v>
      </c>
      <c r="F2017" t="s">
        <v>1</v>
      </c>
      <c r="G2017" t="s">
        <v>4904</v>
      </c>
      <c r="H2017"/>
      <c r="I2017" t="s">
        <v>4905</v>
      </c>
      <c r="J2017" t="s">
        <v>4906</v>
      </c>
    </row>
    <row r="2018" spans="1:10" x14ac:dyDescent="0.25">
      <c r="A2018">
        <v>7841</v>
      </c>
      <c r="B2018" s="1" t="str">
        <f t="shared" si="31"/>
        <v>https://www.conservationevidence.com/individual-study/7841</v>
      </c>
      <c r="C2018" t="s">
        <v>14</v>
      </c>
      <c r="D2018" t="s">
        <v>12</v>
      </c>
      <c r="E2018">
        <v>1996</v>
      </c>
      <c r="F2018" t="s">
        <v>1</v>
      </c>
      <c r="G2018" t="s">
        <v>4904</v>
      </c>
      <c r="H2018"/>
      <c r="I2018" t="s">
        <v>4905</v>
      </c>
      <c r="J2018" t="s">
        <v>4906</v>
      </c>
    </row>
    <row r="2019" spans="1:10" x14ac:dyDescent="0.25">
      <c r="A2019">
        <v>7842</v>
      </c>
      <c r="B2019" s="1" t="str">
        <f t="shared" si="31"/>
        <v>https://www.conservationevidence.com/individual-study/7842</v>
      </c>
      <c r="C2019" t="s">
        <v>218</v>
      </c>
      <c r="D2019" t="s">
        <v>15</v>
      </c>
      <c r="E2019">
        <v>2004</v>
      </c>
      <c r="F2019" t="s">
        <v>690</v>
      </c>
      <c r="G2019" t="s">
        <v>4907</v>
      </c>
      <c r="H2019"/>
      <c r="I2019" t="s">
        <v>4908</v>
      </c>
      <c r="J2019" t="s">
        <v>4909</v>
      </c>
    </row>
    <row r="2020" spans="1:10" x14ac:dyDescent="0.25">
      <c r="A2020">
        <v>7842</v>
      </c>
      <c r="B2020" s="1" t="str">
        <f t="shared" si="31"/>
        <v>https://www.conservationevidence.com/individual-study/7842</v>
      </c>
      <c r="C2020" t="s">
        <v>282</v>
      </c>
      <c r="D2020" t="s">
        <v>15</v>
      </c>
      <c r="E2020">
        <v>2004</v>
      </c>
      <c r="F2020" t="s">
        <v>690</v>
      </c>
      <c r="G2020" t="s">
        <v>4907</v>
      </c>
      <c r="H2020"/>
      <c r="I2020" t="s">
        <v>4908</v>
      </c>
      <c r="J2020" t="s">
        <v>4909</v>
      </c>
    </row>
    <row r="2021" spans="1:10" x14ac:dyDescent="0.25">
      <c r="A2021">
        <v>7843</v>
      </c>
      <c r="B2021" s="1" t="str">
        <f t="shared" si="31"/>
        <v>https://www.conservationevidence.com/individual-study/7843</v>
      </c>
      <c r="C2021" t="s">
        <v>3550</v>
      </c>
      <c r="D2021" t="s">
        <v>15</v>
      </c>
      <c r="E2021">
        <v>1986</v>
      </c>
      <c r="F2021" t="s">
        <v>732</v>
      </c>
      <c r="G2021" t="s">
        <v>4910</v>
      </c>
      <c r="H2021"/>
      <c r="I2021" t="s">
        <v>4911</v>
      </c>
      <c r="J2021" t="s">
        <v>4912</v>
      </c>
    </row>
    <row r="2022" spans="1:10" x14ac:dyDescent="0.25">
      <c r="A2022">
        <v>7844</v>
      </c>
      <c r="B2022" s="1" t="str">
        <f t="shared" si="31"/>
        <v>https://www.conservationevidence.com/individual-study/7844</v>
      </c>
      <c r="C2022" t="s">
        <v>4913</v>
      </c>
      <c r="D2022" t="s">
        <v>15</v>
      </c>
      <c r="E2022">
        <v>2011</v>
      </c>
      <c r="F2022" t="s">
        <v>4092</v>
      </c>
      <c r="G2022" t="s">
        <v>4914</v>
      </c>
      <c r="H2022"/>
      <c r="I2022" t="s">
        <v>4915</v>
      </c>
      <c r="J2022" t="s">
        <v>4916</v>
      </c>
    </row>
    <row r="2023" spans="1:10" x14ac:dyDescent="0.25">
      <c r="A2023">
        <v>7845</v>
      </c>
      <c r="B2023" s="1" t="str">
        <f t="shared" si="31"/>
        <v>https://www.conservationevidence.com/individual-study/7845</v>
      </c>
      <c r="C2023" t="s">
        <v>3632</v>
      </c>
      <c r="D2023" t="s">
        <v>15</v>
      </c>
      <c r="E2023">
        <v>2016</v>
      </c>
      <c r="F2023" t="s">
        <v>1098</v>
      </c>
      <c r="G2023" t="s">
        <v>4917</v>
      </c>
      <c r="H2023" t="s">
        <v>4918</v>
      </c>
      <c r="I2023" t="s">
        <v>4919</v>
      </c>
      <c r="J2023" t="s">
        <v>4920</v>
      </c>
    </row>
    <row r="2024" spans="1:10" x14ac:dyDescent="0.25">
      <c r="A2024">
        <v>7846</v>
      </c>
      <c r="B2024" s="1" t="str">
        <f t="shared" si="31"/>
        <v>https://www.conservationevidence.com/individual-study/7846</v>
      </c>
      <c r="C2024" t="s">
        <v>4921</v>
      </c>
      <c r="D2024" t="s">
        <v>15</v>
      </c>
      <c r="E2024">
        <v>2011</v>
      </c>
      <c r="F2024" t="s">
        <v>459</v>
      </c>
      <c r="G2024" t="s">
        <v>4922</v>
      </c>
      <c r="H2024"/>
      <c r="I2024" t="s">
        <v>4923</v>
      </c>
      <c r="J2024" t="s">
        <v>4924</v>
      </c>
    </row>
    <row r="2025" spans="1:10" x14ac:dyDescent="0.25">
      <c r="A2025">
        <v>7847</v>
      </c>
      <c r="B2025" s="1" t="str">
        <f t="shared" si="31"/>
        <v>https://www.conservationevidence.com/individual-study/7847</v>
      </c>
      <c r="C2025" t="s">
        <v>218</v>
      </c>
      <c r="D2025" t="s">
        <v>15</v>
      </c>
      <c r="E2025">
        <v>1988</v>
      </c>
      <c r="F2025" t="s">
        <v>732</v>
      </c>
      <c r="G2025" t="s">
        <v>4925</v>
      </c>
      <c r="H2025"/>
      <c r="I2025" t="s">
        <v>4926</v>
      </c>
      <c r="J2025" t="s">
        <v>4927</v>
      </c>
    </row>
    <row r="2026" spans="1:10" x14ac:dyDescent="0.25">
      <c r="A2026">
        <v>7848</v>
      </c>
      <c r="B2026" s="1" t="str">
        <f t="shared" si="31"/>
        <v>https://www.conservationevidence.com/individual-study/7848</v>
      </c>
      <c r="C2026" t="s">
        <v>3568</v>
      </c>
      <c r="D2026" t="s">
        <v>15</v>
      </c>
      <c r="E2026">
        <v>1992</v>
      </c>
      <c r="F2026" t="s">
        <v>732</v>
      </c>
      <c r="G2026" t="s">
        <v>4928</v>
      </c>
      <c r="H2026"/>
      <c r="I2026" t="s">
        <v>4929</v>
      </c>
      <c r="J2026" t="s">
        <v>4930</v>
      </c>
    </row>
    <row r="2027" spans="1:10" x14ac:dyDescent="0.25">
      <c r="A2027">
        <v>7849</v>
      </c>
      <c r="B2027" s="1" t="str">
        <f t="shared" si="31"/>
        <v>https://www.conservationevidence.com/individual-study/7849</v>
      </c>
      <c r="C2027" t="s">
        <v>26</v>
      </c>
      <c r="D2027" t="s">
        <v>15</v>
      </c>
      <c r="E2027">
        <v>2007</v>
      </c>
      <c r="F2027" t="s">
        <v>42</v>
      </c>
      <c r="G2027" t="s">
        <v>4931</v>
      </c>
      <c r="H2027"/>
      <c r="I2027" t="s">
        <v>4932</v>
      </c>
      <c r="J2027" t="s">
        <v>4933</v>
      </c>
    </row>
    <row r="2028" spans="1:10" x14ac:dyDescent="0.25">
      <c r="A2028">
        <v>7849</v>
      </c>
      <c r="B2028" s="1" t="str">
        <f t="shared" si="31"/>
        <v>https://www.conservationevidence.com/individual-study/7849</v>
      </c>
      <c r="C2028" t="s">
        <v>341</v>
      </c>
      <c r="D2028" t="s">
        <v>15</v>
      </c>
      <c r="E2028">
        <v>2007</v>
      </c>
      <c r="F2028" t="s">
        <v>42</v>
      </c>
      <c r="G2028" t="s">
        <v>4931</v>
      </c>
      <c r="H2028"/>
      <c r="I2028" t="s">
        <v>4932</v>
      </c>
      <c r="J2028" t="s">
        <v>4933</v>
      </c>
    </row>
    <row r="2029" spans="1:10" x14ac:dyDescent="0.25">
      <c r="A2029">
        <v>7850</v>
      </c>
      <c r="B2029" s="1" t="str">
        <f t="shared" si="31"/>
        <v>https://www.conservationevidence.com/individual-study/7850</v>
      </c>
      <c r="C2029" t="s">
        <v>4224</v>
      </c>
      <c r="D2029" t="s">
        <v>15</v>
      </c>
      <c r="E2029">
        <v>1996</v>
      </c>
      <c r="F2029" t="s">
        <v>732</v>
      </c>
      <c r="G2029" t="s">
        <v>4934</v>
      </c>
      <c r="H2029"/>
      <c r="I2029" t="s">
        <v>4935</v>
      </c>
      <c r="J2029" t="s">
        <v>4936</v>
      </c>
    </row>
    <row r="2030" spans="1:10" x14ac:dyDescent="0.25">
      <c r="A2030">
        <v>7851</v>
      </c>
      <c r="B2030" s="1" t="str">
        <f t="shared" si="31"/>
        <v>https://www.conservationevidence.com/individual-study/7851</v>
      </c>
      <c r="C2030" t="s">
        <v>353</v>
      </c>
      <c r="D2030" t="s">
        <v>15</v>
      </c>
      <c r="E2030">
        <v>2012</v>
      </c>
      <c r="F2030" t="s">
        <v>732</v>
      </c>
      <c r="G2030" t="s">
        <v>4937</v>
      </c>
      <c r="H2030"/>
      <c r="I2030" t="s">
        <v>4938</v>
      </c>
      <c r="J2030" t="s">
        <v>4939</v>
      </c>
    </row>
    <row r="2031" spans="1:10" x14ac:dyDescent="0.25">
      <c r="A2031">
        <v>7852</v>
      </c>
      <c r="B2031" s="1" t="str">
        <f t="shared" si="31"/>
        <v>https://www.conservationevidence.com/individual-study/7852</v>
      </c>
      <c r="C2031" t="s">
        <v>691</v>
      </c>
      <c r="D2031" t="s">
        <v>15</v>
      </c>
      <c r="E2031">
        <v>2008</v>
      </c>
      <c r="F2031" t="s">
        <v>1098</v>
      </c>
      <c r="G2031" t="s">
        <v>4940</v>
      </c>
      <c r="H2031"/>
      <c r="I2031" t="s">
        <v>4941</v>
      </c>
      <c r="J2031" t="s">
        <v>4942</v>
      </c>
    </row>
    <row r="2032" spans="1:10" x14ac:dyDescent="0.25">
      <c r="A2032">
        <v>7852</v>
      </c>
      <c r="B2032" s="1" t="str">
        <f t="shared" si="31"/>
        <v>https://www.conservationevidence.com/individual-study/7852</v>
      </c>
      <c r="C2032" t="s">
        <v>3840</v>
      </c>
      <c r="D2032" t="s">
        <v>15</v>
      </c>
      <c r="E2032">
        <v>2008</v>
      </c>
      <c r="F2032" t="s">
        <v>1098</v>
      </c>
      <c r="G2032" t="s">
        <v>4940</v>
      </c>
      <c r="H2032"/>
      <c r="I2032" t="s">
        <v>4941</v>
      </c>
      <c r="J2032" t="s">
        <v>4942</v>
      </c>
    </row>
    <row r="2033" spans="1:10" x14ac:dyDescent="0.25">
      <c r="A2033">
        <v>7853</v>
      </c>
      <c r="B2033" s="1" t="str">
        <f t="shared" si="31"/>
        <v>https://www.conservationevidence.com/individual-study/7853</v>
      </c>
      <c r="C2033" t="s">
        <v>26</v>
      </c>
      <c r="D2033" t="s">
        <v>15</v>
      </c>
      <c r="E2033">
        <v>2010</v>
      </c>
      <c r="F2033" t="s">
        <v>459</v>
      </c>
      <c r="G2033" t="s">
        <v>4943</v>
      </c>
      <c r="H2033"/>
      <c r="I2033" t="s">
        <v>4944</v>
      </c>
      <c r="J2033" t="s">
        <v>4945</v>
      </c>
    </row>
    <row r="2034" spans="1:10" x14ac:dyDescent="0.25">
      <c r="A2034">
        <v>7854</v>
      </c>
      <c r="B2034" s="1" t="str">
        <f t="shared" si="31"/>
        <v>https://www.conservationevidence.com/individual-study/7854</v>
      </c>
      <c r="C2034" t="s">
        <v>292</v>
      </c>
      <c r="D2034" t="s">
        <v>15</v>
      </c>
      <c r="E2034">
        <v>1995</v>
      </c>
      <c r="F2034" t="s">
        <v>32</v>
      </c>
      <c r="G2034" t="s">
        <v>4946</v>
      </c>
      <c r="H2034"/>
      <c r="I2034" t="s">
        <v>4947</v>
      </c>
      <c r="J2034" t="s">
        <v>4948</v>
      </c>
    </row>
    <row r="2035" spans="1:10" x14ac:dyDescent="0.25">
      <c r="A2035">
        <v>7855</v>
      </c>
      <c r="B2035" s="1" t="str">
        <f t="shared" si="31"/>
        <v>https://www.conservationevidence.com/individual-study/7855</v>
      </c>
      <c r="C2035" t="s">
        <v>442</v>
      </c>
      <c r="D2035" t="s">
        <v>15</v>
      </c>
      <c r="E2035">
        <v>2002</v>
      </c>
      <c r="F2035" t="s">
        <v>127</v>
      </c>
      <c r="G2035" t="s">
        <v>4949</v>
      </c>
      <c r="H2035"/>
      <c r="I2035" t="s">
        <v>4950</v>
      </c>
      <c r="J2035" t="s">
        <v>4951</v>
      </c>
    </row>
    <row r="2036" spans="1:10" x14ac:dyDescent="0.25">
      <c r="A2036">
        <v>7856</v>
      </c>
      <c r="B2036" s="1" t="str">
        <f t="shared" si="31"/>
        <v>https://www.conservationevidence.com/individual-study/7856</v>
      </c>
      <c r="C2036" t="s">
        <v>691</v>
      </c>
      <c r="D2036" t="s">
        <v>15</v>
      </c>
      <c r="E2036">
        <v>1987</v>
      </c>
      <c r="F2036" t="s">
        <v>68</v>
      </c>
      <c r="G2036" t="s">
        <v>4952</v>
      </c>
      <c r="H2036" t="s">
        <v>4953</v>
      </c>
      <c r="I2036" t="s">
        <v>4954</v>
      </c>
      <c r="J2036" t="s">
        <v>4953</v>
      </c>
    </row>
    <row r="2037" spans="1:10" x14ac:dyDescent="0.25">
      <c r="A2037">
        <v>7856</v>
      </c>
      <c r="B2037" s="1" t="str">
        <f t="shared" si="31"/>
        <v>https://www.conservationevidence.com/individual-study/7856</v>
      </c>
      <c r="C2037" t="s">
        <v>413</v>
      </c>
      <c r="D2037" t="s">
        <v>15</v>
      </c>
      <c r="E2037">
        <v>1987</v>
      </c>
      <c r="F2037" t="s">
        <v>68</v>
      </c>
      <c r="G2037" t="s">
        <v>4952</v>
      </c>
      <c r="H2037" t="s">
        <v>4953</v>
      </c>
      <c r="I2037" t="s">
        <v>4954</v>
      </c>
      <c r="J2037" t="s">
        <v>4953</v>
      </c>
    </row>
    <row r="2038" spans="1:10" x14ac:dyDescent="0.25">
      <c r="A2038">
        <v>7857</v>
      </c>
      <c r="B2038" s="1" t="str">
        <f t="shared" si="31"/>
        <v>https://www.conservationevidence.com/individual-study/7857</v>
      </c>
      <c r="C2038" t="s">
        <v>26</v>
      </c>
      <c r="D2038" t="s">
        <v>15</v>
      </c>
      <c r="E2038">
        <v>1981</v>
      </c>
      <c r="F2038" t="s">
        <v>124</v>
      </c>
      <c r="G2038" t="s">
        <v>4955</v>
      </c>
      <c r="H2038"/>
      <c r="I2038" t="s">
        <v>4956</v>
      </c>
      <c r="J2038" t="s">
        <v>4957</v>
      </c>
    </row>
    <row r="2039" spans="1:10" x14ac:dyDescent="0.25">
      <c r="A2039">
        <v>7858</v>
      </c>
      <c r="B2039" s="1" t="str">
        <f t="shared" si="31"/>
        <v>https://www.conservationevidence.com/individual-study/7858</v>
      </c>
      <c r="C2039" t="s">
        <v>24</v>
      </c>
      <c r="D2039" t="s">
        <v>15</v>
      </c>
      <c r="E2039">
        <v>1995</v>
      </c>
      <c r="F2039" t="s">
        <v>130</v>
      </c>
      <c r="G2039" t="s">
        <v>4958</v>
      </c>
      <c r="H2039" t="s">
        <v>4959</v>
      </c>
      <c r="I2039" t="s">
        <v>4960</v>
      </c>
      <c r="J2039" t="s">
        <v>4959</v>
      </c>
    </row>
    <row r="2040" spans="1:10" x14ac:dyDescent="0.25">
      <c r="A2040">
        <v>7859</v>
      </c>
      <c r="B2040" s="1" t="str">
        <f t="shared" si="31"/>
        <v>https://www.conservationevidence.com/individual-study/7859</v>
      </c>
      <c r="C2040" t="s">
        <v>3605</v>
      </c>
      <c r="D2040" t="s">
        <v>15</v>
      </c>
      <c r="E2040">
        <v>2013</v>
      </c>
      <c r="F2040" t="s">
        <v>344</v>
      </c>
      <c r="G2040" t="s">
        <v>4961</v>
      </c>
      <c r="H2040"/>
      <c r="I2040" t="s">
        <v>4962</v>
      </c>
      <c r="J2040" t="s">
        <v>4963</v>
      </c>
    </row>
    <row r="2041" spans="1:10" x14ac:dyDescent="0.25">
      <c r="A2041">
        <v>7859</v>
      </c>
      <c r="B2041" s="1" t="str">
        <f t="shared" si="31"/>
        <v>https://www.conservationevidence.com/individual-study/7859</v>
      </c>
      <c r="C2041" t="s">
        <v>4964</v>
      </c>
      <c r="D2041" t="s">
        <v>12</v>
      </c>
      <c r="E2041">
        <v>2013</v>
      </c>
      <c r="F2041" t="s">
        <v>344</v>
      </c>
      <c r="G2041" t="s">
        <v>4961</v>
      </c>
      <c r="H2041"/>
      <c r="I2041" t="s">
        <v>4962</v>
      </c>
      <c r="J2041" t="s">
        <v>4963</v>
      </c>
    </row>
    <row r="2042" spans="1:10" x14ac:dyDescent="0.25">
      <c r="A2042">
        <v>7860</v>
      </c>
      <c r="B2042" s="1" t="str">
        <f t="shared" si="31"/>
        <v>https://www.conservationevidence.com/individual-study/7860</v>
      </c>
      <c r="C2042" t="s">
        <v>26</v>
      </c>
      <c r="D2042" t="s">
        <v>15</v>
      </c>
      <c r="E2042">
        <v>2010</v>
      </c>
      <c r="F2042" t="s">
        <v>4056</v>
      </c>
      <c r="G2042" t="s">
        <v>4965</v>
      </c>
      <c r="H2042"/>
      <c r="I2042" t="s">
        <v>4966</v>
      </c>
      <c r="J2042" t="s">
        <v>4967</v>
      </c>
    </row>
    <row r="2043" spans="1:10" x14ac:dyDescent="0.25">
      <c r="A2043">
        <v>7861</v>
      </c>
      <c r="B2043" s="1" t="str">
        <f t="shared" si="31"/>
        <v>https://www.conservationevidence.com/individual-study/7861</v>
      </c>
      <c r="C2043" t="s">
        <v>1038</v>
      </c>
      <c r="D2043" t="s">
        <v>15</v>
      </c>
      <c r="E2043">
        <v>2016</v>
      </c>
      <c r="F2043" t="s">
        <v>2937</v>
      </c>
      <c r="G2043" t="s">
        <v>4968</v>
      </c>
      <c r="H2043"/>
      <c r="I2043" t="s">
        <v>4969</v>
      </c>
      <c r="J2043" t="s">
        <v>4970</v>
      </c>
    </row>
    <row r="2044" spans="1:10" x14ac:dyDescent="0.25">
      <c r="A2044">
        <v>7862</v>
      </c>
      <c r="B2044" s="1" t="str">
        <f t="shared" si="31"/>
        <v>https://www.conservationevidence.com/individual-study/7862</v>
      </c>
      <c r="C2044" t="s">
        <v>57</v>
      </c>
      <c r="D2044" t="s">
        <v>15</v>
      </c>
      <c r="E2044">
        <v>2015</v>
      </c>
      <c r="F2044" t="s">
        <v>42</v>
      </c>
      <c r="G2044" t="s">
        <v>4971</v>
      </c>
      <c r="H2044"/>
      <c r="I2044" t="s">
        <v>4972</v>
      </c>
      <c r="J2044" t="s">
        <v>4973</v>
      </c>
    </row>
    <row r="2045" spans="1:10" x14ac:dyDescent="0.25">
      <c r="A2045">
        <v>7862</v>
      </c>
      <c r="B2045" s="1" t="str">
        <f t="shared" si="31"/>
        <v>https://www.conservationevidence.com/individual-study/7862</v>
      </c>
      <c r="C2045" t="s">
        <v>26</v>
      </c>
      <c r="D2045" t="s">
        <v>15</v>
      </c>
      <c r="E2045">
        <v>2015</v>
      </c>
      <c r="F2045" t="s">
        <v>42</v>
      </c>
      <c r="G2045" t="s">
        <v>4971</v>
      </c>
      <c r="H2045"/>
      <c r="I2045" t="s">
        <v>4972</v>
      </c>
      <c r="J2045" t="s">
        <v>4973</v>
      </c>
    </row>
    <row r="2046" spans="1:10" x14ac:dyDescent="0.25">
      <c r="A2046">
        <v>7863</v>
      </c>
      <c r="B2046" s="1" t="str">
        <f t="shared" si="31"/>
        <v>https://www.conservationevidence.com/individual-study/7863</v>
      </c>
      <c r="C2046" t="s">
        <v>38</v>
      </c>
      <c r="D2046" t="s">
        <v>15</v>
      </c>
      <c r="E2046">
        <v>2013</v>
      </c>
      <c r="F2046" t="s">
        <v>2400</v>
      </c>
      <c r="G2046" t="s">
        <v>4974</v>
      </c>
      <c r="H2046"/>
      <c r="I2046" t="s">
        <v>4975</v>
      </c>
      <c r="J2046" t="s">
        <v>4976</v>
      </c>
    </row>
    <row r="2047" spans="1:10" x14ac:dyDescent="0.25">
      <c r="A2047">
        <v>7864</v>
      </c>
      <c r="B2047" s="1" t="str">
        <f t="shared" si="31"/>
        <v>https://www.conservationevidence.com/individual-study/7864</v>
      </c>
      <c r="C2047" t="s">
        <v>38</v>
      </c>
      <c r="D2047" t="s">
        <v>15</v>
      </c>
      <c r="E2047">
        <v>1961</v>
      </c>
      <c r="F2047" t="s">
        <v>68</v>
      </c>
      <c r="G2047" t="s">
        <v>4977</v>
      </c>
      <c r="H2047"/>
      <c r="I2047" t="s">
        <v>4978</v>
      </c>
      <c r="J2047" t="s">
        <v>4979</v>
      </c>
    </row>
    <row r="2048" spans="1:10" x14ac:dyDescent="0.25">
      <c r="A2048">
        <v>7865</v>
      </c>
      <c r="B2048" s="1" t="str">
        <f t="shared" si="31"/>
        <v>https://www.conservationevidence.com/individual-study/7865</v>
      </c>
      <c r="C2048" t="s">
        <v>14</v>
      </c>
      <c r="D2048" t="s">
        <v>15</v>
      </c>
      <c r="E2048">
        <v>2013</v>
      </c>
      <c r="F2048" t="s">
        <v>104</v>
      </c>
      <c r="G2048" t="s">
        <v>4980</v>
      </c>
      <c r="H2048"/>
      <c r="I2048" t="s">
        <v>4981</v>
      </c>
      <c r="J2048" t="s">
        <v>4982</v>
      </c>
    </row>
    <row r="2049" spans="1:10" x14ac:dyDescent="0.25">
      <c r="A2049">
        <v>7865</v>
      </c>
      <c r="B2049" s="1" t="str">
        <f t="shared" si="31"/>
        <v>https://www.conservationevidence.com/individual-study/7865</v>
      </c>
      <c r="C2049" t="s">
        <v>19</v>
      </c>
      <c r="D2049" t="s">
        <v>15</v>
      </c>
      <c r="E2049">
        <v>2013</v>
      </c>
      <c r="F2049" t="s">
        <v>104</v>
      </c>
      <c r="G2049" t="s">
        <v>4980</v>
      </c>
      <c r="H2049"/>
      <c r="I2049" t="s">
        <v>4981</v>
      </c>
      <c r="J2049" t="s">
        <v>4982</v>
      </c>
    </row>
    <row r="2050" spans="1:10" x14ac:dyDescent="0.25">
      <c r="A2050">
        <v>7866</v>
      </c>
      <c r="B2050" s="1" t="str">
        <f t="shared" si="31"/>
        <v>https://www.conservationevidence.com/individual-study/7866</v>
      </c>
      <c r="C2050" t="s">
        <v>19</v>
      </c>
      <c r="D2050" t="s">
        <v>15</v>
      </c>
      <c r="E2050">
        <v>2012</v>
      </c>
      <c r="F2050" t="s">
        <v>732</v>
      </c>
      <c r="G2050" t="s">
        <v>4983</v>
      </c>
      <c r="H2050"/>
      <c r="I2050" t="s">
        <v>4984</v>
      </c>
      <c r="J2050" t="s">
        <v>4985</v>
      </c>
    </row>
    <row r="2051" spans="1:10" x14ac:dyDescent="0.25">
      <c r="A2051">
        <v>7867</v>
      </c>
      <c r="B2051" s="1" t="str">
        <f t="shared" ref="B2051:B2114" si="32">HYPERLINK(_xlfn.CONCAT("https://www.conservationevidence.com/individual-study/",A2051))</f>
        <v>https://www.conservationevidence.com/individual-study/7867</v>
      </c>
      <c r="C2051" t="s">
        <v>3587</v>
      </c>
      <c r="D2051" t="s">
        <v>15</v>
      </c>
      <c r="E2051">
        <v>1985</v>
      </c>
      <c r="F2051" t="s">
        <v>124</v>
      </c>
      <c r="G2051" t="s">
        <v>4986</v>
      </c>
      <c r="H2051"/>
      <c r="I2051" t="s">
        <v>4987</v>
      </c>
      <c r="J2051" t="s">
        <v>4988</v>
      </c>
    </row>
    <row r="2052" spans="1:10" x14ac:dyDescent="0.25">
      <c r="A2052">
        <v>7868</v>
      </c>
      <c r="B2052" s="1" t="str">
        <f t="shared" si="32"/>
        <v>https://www.conservationevidence.com/individual-study/7868</v>
      </c>
      <c r="C2052" t="s">
        <v>165</v>
      </c>
      <c r="D2052" t="s">
        <v>15</v>
      </c>
      <c r="E2052">
        <v>2015</v>
      </c>
      <c r="F2052" t="s">
        <v>996</v>
      </c>
      <c r="G2052" t="s">
        <v>4989</v>
      </c>
      <c r="H2052" t="s">
        <v>4990</v>
      </c>
      <c r="I2052" t="s">
        <v>4991</v>
      </c>
      <c r="J2052" t="s">
        <v>4992</v>
      </c>
    </row>
    <row r="2053" spans="1:10" x14ac:dyDescent="0.25">
      <c r="A2053">
        <v>7869</v>
      </c>
      <c r="B2053" s="1" t="str">
        <f t="shared" si="32"/>
        <v>https://www.conservationevidence.com/individual-study/7869</v>
      </c>
      <c r="C2053" t="s">
        <v>24</v>
      </c>
      <c r="D2053" t="s">
        <v>15</v>
      </c>
      <c r="E2053">
        <v>1995</v>
      </c>
      <c r="F2053" t="s">
        <v>3979</v>
      </c>
      <c r="G2053" t="s">
        <v>4993</v>
      </c>
      <c r="H2053"/>
      <c r="I2053" t="s">
        <v>4994</v>
      </c>
      <c r="J2053" t="s">
        <v>4995</v>
      </c>
    </row>
    <row r="2054" spans="1:10" x14ac:dyDescent="0.25">
      <c r="A2054">
        <v>7870</v>
      </c>
      <c r="B2054" s="1" t="str">
        <f t="shared" si="32"/>
        <v>https://www.conservationevidence.com/individual-study/7870</v>
      </c>
      <c r="C2054" t="s">
        <v>4996</v>
      </c>
      <c r="D2054" t="s">
        <v>15</v>
      </c>
      <c r="E2054">
        <v>1998</v>
      </c>
      <c r="F2054" t="s">
        <v>30</v>
      </c>
      <c r="G2054" t="s">
        <v>4997</v>
      </c>
      <c r="H2054"/>
      <c r="I2054" t="s">
        <v>4998</v>
      </c>
      <c r="J2054" t="s">
        <v>4999</v>
      </c>
    </row>
    <row r="2055" spans="1:10" x14ac:dyDescent="0.25">
      <c r="A2055">
        <v>7871</v>
      </c>
      <c r="B2055" s="1" t="str">
        <f t="shared" si="32"/>
        <v>https://www.conservationevidence.com/individual-study/7871</v>
      </c>
      <c r="C2055" t="s">
        <v>353</v>
      </c>
      <c r="D2055" t="s">
        <v>15</v>
      </c>
      <c r="E2055">
        <v>2005</v>
      </c>
      <c r="F2055" t="s">
        <v>732</v>
      </c>
      <c r="G2055" t="s">
        <v>5000</v>
      </c>
      <c r="H2055"/>
      <c r="I2055" t="s">
        <v>5001</v>
      </c>
      <c r="J2055" t="s">
        <v>5002</v>
      </c>
    </row>
    <row r="2056" spans="1:10" x14ac:dyDescent="0.25">
      <c r="A2056">
        <v>7872</v>
      </c>
      <c r="B2056" s="1" t="str">
        <f t="shared" si="32"/>
        <v>https://www.conservationevidence.com/individual-study/7872</v>
      </c>
      <c r="C2056" t="s">
        <v>722</v>
      </c>
      <c r="D2056" t="s">
        <v>15</v>
      </c>
      <c r="E2056">
        <v>2006</v>
      </c>
      <c r="F2056" t="s">
        <v>3979</v>
      </c>
      <c r="G2056" t="s">
        <v>5003</v>
      </c>
      <c r="H2056"/>
      <c r="I2056" t="s">
        <v>5004</v>
      </c>
      <c r="J2056" t="s">
        <v>5005</v>
      </c>
    </row>
    <row r="2057" spans="1:10" x14ac:dyDescent="0.25">
      <c r="A2057">
        <v>7873</v>
      </c>
      <c r="B2057" s="1" t="str">
        <f t="shared" si="32"/>
        <v>https://www.conservationevidence.com/individual-study/7873</v>
      </c>
      <c r="C2057" t="s">
        <v>4673</v>
      </c>
      <c r="D2057" t="s">
        <v>15</v>
      </c>
      <c r="E2057">
        <v>2008</v>
      </c>
      <c r="F2057" t="s">
        <v>3979</v>
      </c>
      <c r="G2057" t="s">
        <v>5006</v>
      </c>
      <c r="H2057"/>
      <c r="I2057" t="s">
        <v>5007</v>
      </c>
      <c r="J2057" t="s">
        <v>5008</v>
      </c>
    </row>
    <row r="2058" spans="1:10" x14ac:dyDescent="0.25">
      <c r="A2058">
        <v>7874</v>
      </c>
      <c r="B2058" s="1" t="str">
        <f t="shared" si="32"/>
        <v>https://www.conservationevidence.com/individual-study/7874</v>
      </c>
      <c r="C2058" t="s">
        <v>38</v>
      </c>
      <c r="D2058" t="s">
        <v>15</v>
      </c>
      <c r="E2058">
        <v>2013</v>
      </c>
      <c r="F2058" t="s">
        <v>124</v>
      </c>
      <c r="G2058" t="s">
        <v>5009</v>
      </c>
      <c r="I2058" t="s">
        <v>5010</v>
      </c>
      <c r="J2058" t="s">
        <v>5011</v>
      </c>
    </row>
    <row r="2059" spans="1:10" x14ac:dyDescent="0.25">
      <c r="A2059">
        <v>7875</v>
      </c>
      <c r="B2059" s="1" t="str">
        <f t="shared" si="32"/>
        <v>https://www.conservationevidence.com/individual-study/7875</v>
      </c>
      <c r="C2059" t="s">
        <v>4420</v>
      </c>
      <c r="D2059" t="s">
        <v>15</v>
      </c>
      <c r="E2059">
        <v>1992</v>
      </c>
      <c r="F2059" t="s">
        <v>732</v>
      </c>
      <c r="G2059" t="s">
        <v>5012</v>
      </c>
      <c r="H2059"/>
      <c r="I2059" t="s">
        <v>5013</v>
      </c>
      <c r="J2059" t="s">
        <v>5014</v>
      </c>
    </row>
    <row r="2060" spans="1:10" x14ac:dyDescent="0.25">
      <c r="A2060">
        <v>7876</v>
      </c>
      <c r="B2060" s="1" t="str">
        <f t="shared" si="32"/>
        <v>https://www.conservationevidence.com/individual-study/7876</v>
      </c>
      <c r="C2060" t="s">
        <v>26</v>
      </c>
      <c r="D2060" t="s">
        <v>15</v>
      </c>
      <c r="E2060">
        <v>2016</v>
      </c>
      <c r="F2060" t="s">
        <v>372</v>
      </c>
      <c r="G2060" t="s">
        <v>5015</v>
      </c>
      <c r="H2060"/>
      <c r="I2060" t="s">
        <v>5016</v>
      </c>
      <c r="J2060" t="s">
        <v>5017</v>
      </c>
    </row>
    <row r="2061" spans="1:10" x14ac:dyDescent="0.25">
      <c r="A2061">
        <v>7876</v>
      </c>
      <c r="B2061" s="1" t="str">
        <f t="shared" si="32"/>
        <v>https://www.conservationevidence.com/individual-study/7876</v>
      </c>
      <c r="C2061" t="s">
        <v>341</v>
      </c>
      <c r="D2061" t="s">
        <v>15</v>
      </c>
      <c r="E2061">
        <v>2016</v>
      </c>
      <c r="F2061" t="s">
        <v>372</v>
      </c>
      <c r="G2061" t="s">
        <v>5015</v>
      </c>
      <c r="H2061"/>
      <c r="I2061" t="s">
        <v>5016</v>
      </c>
      <c r="J2061" t="s">
        <v>5017</v>
      </c>
    </row>
    <row r="2062" spans="1:10" x14ac:dyDescent="0.25">
      <c r="A2062">
        <v>7877</v>
      </c>
      <c r="B2062" s="1" t="str">
        <f t="shared" si="32"/>
        <v>https://www.conservationevidence.com/individual-study/7877</v>
      </c>
      <c r="C2062" t="s">
        <v>4025</v>
      </c>
      <c r="D2062" t="s">
        <v>15</v>
      </c>
      <c r="E2062">
        <v>2002</v>
      </c>
      <c r="F2062" t="s">
        <v>1074</v>
      </c>
      <c r="G2062" t="s">
        <v>5018</v>
      </c>
      <c r="H2062"/>
      <c r="I2062" t="s">
        <v>5019</v>
      </c>
      <c r="J2062" t="s">
        <v>5020</v>
      </c>
    </row>
    <row r="2063" spans="1:10" x14ac:dyDescent="0.25">
      <c r="A2063">
        <v>7878</v>
      </c>
      <c r="B2063" s="1" t="str">
        <f t="shared" si="32"/>
        <v>https://www.conservationevidence.com/individual-study/7878</v>
      </c>
      <c r="C2063" t="s">
        <v>3932</v>
      </c>
      <c r="D2063" t="s">
        <v>15</v>
      </c>
      <c r="E2063">
        <v>2006</v>
      </c>
      <c r="F2063" t="s">
        <v>732</v>
      </c>
      <c r="G2063" t="s">
        <v>5021</v>
      </c>
      <c r="H2063"/>
      <c r="I2063" t="s">
        <v>5022</v>
      </c>
      <c r="J2063" t="s">
        <v>5023</v>
      </c>
    </row>
    <row r="2064" spans="1:10" x14ac:dyDescent="0.25">
      <c r="A2064">
        <v>7879</v>
      </c>
      <c r="B2064" s="1" t="str">
        <f t="shared" si="32"/>
        <v>https://www.conservationevidence.com/individual-study/7879</v>
      </c>
      <c r="C2064" t="s">
        <v>3524</v>
      </c>
      <c r="D2064" t="s">
        <v>15</v>
      </c>
      <c r="E2064">
        <v>1978</v>
      </c>
      <c r="F2064" t="s">
        <v>68</v>
      </c>
      <c r="G2064" t="s">
        <v>5024</v>
      </c>
      <c r="H2064" t="s">
        <v>5025</v>
      </c>
      <c r="I2064" t="s">
        <v>5026</v>
      </c>
      <c r="J2064" t="s">
        <v>5025</v>
      </c>
    </row>
    <row r="2065" spans="1:10" x14ac:dyDescent="0.25">
      <c r="A2065">
        <v>7879</v>
      </c>
      <c r="B2065" s="1" t="str">
        <f t="shared" si="32"/>
        <v>https://www.conservationevidence.com/individual-study/7879</v>
      </c>
      <c r="C2065" t="s">
        <v>26</v>
      </c>
      <c r="D2065" t="s">
        <v>15</v>
      </c>
      <c r="E2065">
        <v>1978</v>
      </c>
      <c r="F2065" t="s">
        <v>68</v>
      </c>
      <c r="G2065" t="s">
        <v>5024</v>
      </c>
      <c r="H2065" t="s">
        <v>5025</v>
      </c>
      <c r="I2065" t="s">
        <v>5026</v>
      </c>
      <c r="J2065" t="s">
        <v>5025</v>
      </c>
    </row>
    <row r="2066" spans="1:10" x14ac:dyDescent="0.25">
      <c r="A2066">
        <v>7880</v>
      </c>
      <c r="B2066" s="1" t="str">
        <f t="shared" si="32"/>
        <v>https://www.conservationevidence.com/individual-study/7880</v>
      </c>
      <c r="C2066" t="s">
        <v>38</v>
      </c>
      <c r="D2066" t="s">
        <v>15</v>
      </c>
      <c r="E2066">
        <v>1993</v>
      </c>
      <c r="F2066" t="s">
        <v>3896</v>
      </c>
      <c r="G2066" t="s">
        <v>5027</v>
      </c>
      <c r="H2066"/>
      <c r="I2066" t="s">
        <v>5028</v>
      </c>
      <c r="J2066" t="s">
        <v>5029</v>
      </c>
    </row>
    <row r="2067" spans="1:10" x14ac:dyDescent="0.25">
      <c r="A2067">
        <v>7881</v>
      </c>
      <c r="B2067" s="1" t="str">
        <f t="shared" si="32"/>
        <v>https://www.conservationevidence.com/individual-study/7881</v>
      </c>
      <c r="C2067" t="s">
        <v>19</v>
      </c>
      <c r="D2067" t="s">
        <v>15</v>
      </c>
      <c r="E2067">
        <v>2003</v>
      </c>
      <c r="F2067" t="s">
        <v>3367</v>
      </c>
      <c r="G2067" t="s">
        <v>5030</v>
      </c>
      <c r="H2067"/>
      <c r="I2067" t="s">
        <v>5031</v>
      </c>
      <c r="J2067" t="s">
        <v>5032</v>
      </c>
    </row>
    <row r="2068" spans="1:10" x14ac:dyDescent="0.25">
      <c r="A2068">
        <v>7882</v>
      </c>
      <c r="B2068" s="1" t="str">
        <f t="shared" si="32"/>
        <v>https://www.conservationevidence.com/individual-study/7882</v>
      </c>
      <c r="C2068" t="s">
        <v>218</v>
      </c>
      <c r="D2068" t="s">
        <v>15</v>
      </c>
      <c r="E2068">
        <v>1986</v>
      </c>
      <c r="F2068" t="s">
        <v>690</v>
      </c>
      <c r="G2068" t="s">
        <v>5033</v>
      </c>
      <c r="H2068"/>
      <c r="I2068" t="s">
        <v>5034</v>
      </c>
      <c r="J2068" t="s">
        <v>5035</v>
      </c>
    </row>
    <row r="2069" spans="1:10" x14ac:dyDescent="0.25">
      <c r="A2069">
        <v>7882</v>
      </c>
      <c r="B2069" s="1" t="str">
        <f t="shared" si="32"/>
        <v>https://www.conservationevidence.com/individual-study/7882</v>
      </c>
      <c r="C2069" t="s">
        <v>282</v>
      </c>
      <c r="D2069" t="s">
        <v>15</v>
      </c>
      <c r="E2069">
        <v>1986</v>
      </c>
      <c r="F2069" t="s">
        <v>690</v>
      </c>
      <c r="G2069" t="s">
        <v>5033</v>
      </c>
      <c r="H2069"/>
      <c r="I2069" t="s">
        <v>5034</v>
      </c>
      <c r="J2069" t="s">
        <v>5035</v>
      </c>
    </row>
    <row r="2070" spans="1:10" x14ac:dyDescent="0.25">
      <c r="A2070">
        <v>7883</v>
      </c>
      <c r="B2070" s="1" t="str">
        <f t="shared" si="32"/>
        <v>https://www.conservationevidence.com/individual-study/7883</v>
      </c>
      <c r="C2070" t="s">
        <v>729</v>
      </c>
      <c r="D2070" t="s">
        <v>15</v>
      </c>
      <c r="E2070">
        <v>2014</v>
      </c>
      <c r="F2070" t="s">
        <v>1098</v>
      </c>
      <c r="G2070" t="s">
        <v>5036</v>
      </c>
      <c r="H2070"/>
      <c r="I2070" t="s">
        <v>5037</v>
      </c>
      <c r="J2070" t="s">
        <v>5038</v>
      </c>
    </row>
    <row r="2071" spans="1:10" x14ac:dyDescent="0.25">
      <c r="A2071">
        <v>7884</v>
      </c>
      <c r="B2071" s="1" t="str">
        <f t="shared" si="32"/>
        <v>https://www.conservationevidence.com/individual-study/7884</v>
      </c>
      <c r="C2071" t="s">
        <v>691</v>
      </c>
      <c r="D2071" t="s">
        <v>15</v>
      </c>
      <c r="E2071">
        <v>2016</v>
      </c>
      <c r="F2071" t="s">
        <v>1098</v>
      </c>
      <c r="G2071" t="s">
        <v>5039</v>
      </c>
      <c r="H2071"/>
      <c r="I2071" t="s">
        <v>5040</v>
      </c>
      <c r="J2071" t="s">
        <v>5041</v>
      </c>
    </row>
    <row r="2072" spans="1:10" x14ac:dyDescent="0.25">
      <c r="A2072">
        <v>7884</v>
      </c>
      <c r="B2072" s="1" t="str">
        <f t="shared" si="32"/>
        <v>https://www.conservationevidence.com/individual-study/7884</v>
      </c>
      <c r="C2072" t="s">
        <v>3840</v>
      </c>
      <c r="D2072" t="s">
        <v>15</v>
      </c>
      <c r="E2072">
        <v>2016</v>
      </c>
      <c r="F2072" t="s">
        <v>1098</v>
      </c>
      <c r="G2072" t="s">
        <v>5039</v>
      </c>
      <c r="H2072"/>
      <c r="I2072" t="s">
        <v>5040</v>
      </c>
      <c r="J2072" t="s">
        <v>5041</v>
      </c>
    </row>
    <row r="2073" spans="1:10" x14ac:dyDescent="0.25">
      <c r="A2073">
        <v>7885</v>
      </c>
      <c r="B2073" s="1" t="str">
        <f t="shared" si="32"/>
        <v>https://www.conservationevidence.com/individual-study/7885</v>
      </c>
      <c r="C2073" t="s">
        <v>5042</v>
      </c>
      <c r="D2073" t="s">
        <v>15</v>
      </c>
      <c r="E2073">
        <v>1999</v>
      </c>
      <c r="F2073" t="s">
        <v>124</v>
      </c>
      <c r="G2073" t="s">
        <v>5043</v>
      </c>
      <c r="H2073"/>
      <c r="I2073" t="s">
        <v>5044</v>
      </c>
      <c r="J2073" t="s">
        <v>5045</v>
      </c>
    </row>
    <row r="2074" spans="1:10" x14ac:dyDescent="0.25">
      <c r="A2074">
        <v>7886</v>
      </c>
      <c r="B2074" s="1" t="str">
        <f t="shared" si="32"/>
        <v>https://www.conservationevidence.com/individual-study/7886</v>
      </c>
      <c r="C2074" t="s">
        <v>5046</v>
      </c>
      <c r="D2074" t="s">
        <v>15</v>
      </c>
      <c r="E2074">
        <v>2013</v>
      </c>
      <c r="F2074" t="s">
        <v>104</v>
      </c>
      <c r="G2074" t="s">
        <v>5047</v>
      </c>
      <c r="H2074" t="s">
        <v>5048</v>
      </c>
      <c r="I2074" t="s">
        <v>5049</v>
      </c>
      <c r="J2074" t="s">
        <v>5050</v>
      </c>
    </row>
    <row r="2075" spans="1:10" x14ac:dyDescent="0.25">
      <c r="A2075">
        <v>7887</v>
      </c>
      <c r="B2075" s="1" t="str">
        <f t="shared" si="32"/>
        <v>https://www.conservationevidence.com/individual-study/7887</v>
      </c>
      <c r="C2075" t="s">
        <v>14</v>
      </c>
      <c r="D2075" t="s">
        <v>15</v>
      </c>
      <c r="E2075">
        <v>2016</v>
      </c>
      <c r="F2075" t="s">
        <v>124</v>
      </c>
      <c r="G2075" t="s">
        <v>5051</v>
      </c>
      <c r="I2075" t="s">
        <v>5052</v>
      </c>
      <c r="J2075" t="s">
        <v>5053</v>
      </c>
    </row>
    <row r="2076" spans="1:10" x14ac:dyDescent="0.25">
      <c r="A2076">
        <v>7887</v>
      </c>
      <c r="B2076" s="1" t="str">
        <f t="shared" si="32"/>
        <v>https://www.conservationevidence.com/individual-study/7887</v>
      </c>
      <c r="C2076" t="s">
        <v>19</v>
      </c>
      <c r="D2076" t="s">
        <v>15</v>
      </c>
      <c r="E2076">
        <v>2016</v>
      </c>
      <c r="F2076" t="s">
        <v>124</v>
      </c>
      <c r="G2076" t="s">
        <v>5051</v>
      </c>
      <c r="I2076" t="s">
        <v>5052</v>
      </c>
      <c r="J2076" t="s">
        <v>5053</v>
      </c>
    </row>
    <row r="2077" spans="1:10" x14ac:dyDescent="0.25">
      <c r="A2077">
        <v>7888</v>
      </c>
      <c r="B2077" s="1" t="str">
        <f t="shared" si="32"/>
        <v>https://www.conservationevidence.com/individual-study/7888</v>
      </c>
      <c r="C2077" t="s">
        <v>19</v>
      </c>
      <c r="D2077" t="s">
        <v>15</v>
      </c>
      <c r="E2077">
        <v>1985</v>
      </c>
      <c r="F2077" t="s">
        <v>732</v>
      </c>
      <c r="G2077" t="s">
        <v>5054</v>
      </c>
      <c r="H2077"/>
      <c r="I2077" t="s">
        <v>5055</v>
      </c>
      <c r="J2077" t="s">
        <v>5056</v>
      </c>
    </row>
    <row r="2078" spans="1:10" x14ac:dyDescent="0.25">
      <c r="A2078">
        <v>7889</v>
      </c>
      <c r="B2078" s="1" t="str">
        <f t="shared" si="32"/>
        <v>https://www.conservationevidence.com/individual-study/7889</v>
      </c>
      <c r="C2078" t="s">
        <v>5057</v>
      </c>
      <c r="D2078" t="s">
        <v>15</v>
      </c>
      <c r="E2078">
        <v>2011</v>
      </c>
      <c r="F2078" t="s">
        <v>32</v>
      </c>
      <c r="G2078" t="s">
        <v>5058</v>
      </c>
      <c r="H2078" t="s">
        <v>5059</v>
      </c>
      <c r="I2078" t="s">
        <v>5060</v>
      </c>
      <c r="J2078" t="s">
        <v>5061</v>
      </c>
    </row>
    <row r="2079" spans="1:10" x14ac:dyDescent="0.25">
      <c r="A2079">
        <v>7890</v>
      </c>
      <c r="B2079" s="1" t="str">
        <f t="shared" si="32"/>
        <v>https://www.conservationevidence.com/individual-study/7890</v>
      </c>
      <c r="C2079" t="s">
        <v>495</v>
      </c>
      <c r="D2079" t="s">
        <v>15</v>
      </c>
      <c r="E2079">
        <v>2015</v>
      </c>
      <c r="F2079" t="s">
        <v>2876</v>
      </c>
      <c r="G2079" t="s">
        <v>5062</v>
      </c>
      <c r="H2079"/>
      <c r="I2079" t="s">
        <v>5063</v>
      </c>
      <c r="J2079" t="s">
        <v>5064</v>
      </c>
    </row>
    <row r="2080" spans="1:10" x14ac:dyDescent="0.25">
      <c r="A2080">
        <v>7891</v>
      </c>
      <c r="B2080" s="1" t="str">
        <f t="shared" si="32"/>
        <v>https://www.conservationevidence.com/individual-study/7891</v>
      </c>
      <c r="C2080" t="s">
        <v>3514</v>
      </c>
      <c r="D2080" t="s">
        <v>15</v>
      </c>
      <c r="E2080">
        <v>1983</v>
      </c>
      <c r="F2080" t="s">
        <v>690</v>
      </c>
      <c r="G2080" t="s">
        <v>5065</v>
      </c>
      <c r="H2080"/>
      <c r="I2080" t="s">
        <v>5066</v>
      </c>
      <c r="J2080" t="s">
        <v>5067</v>
      </c>
    </row>
    <row r="2081" spans="1:10" x14ac:dyDescent="0.25">
      <c r="A2081">
        <v>7891</v>
      </c>
      <c r="B2081" s="1" t="str">
        <f t="shared" si="32"/>
        <v>https://www.conservationevidence.com/individual-study/7891</v>
      </c>
      <c r="C2081" t="s">
        <v>2501</v>
      </c>
      <c r="D2081" t="s">
        <v>15</v>
      </c>
      <c r="E2081">
        <v>1983</v>
      </c>
      <c r="F2081" t="s">
        <v>690</v>
      </c>
      <c r="G2081" t="s">
        <v>5065</v>
      </c>
      <c r="H2081"/>
      <c r="I2081" t="s">
        <v>5066</v>
      </c>
      <c r="J2081" t="s">
        <v>5067</v>
      </c>
    </row>
    <row r="2082" spans="1:10" x14ac:dyDescent="0.25">
      <c r="A2082">
        <v>7891</v>
      </c>
      <c r="B2082" s="1" t="str">
        <f t="shared" si="32"/>
        <v>https://www.conservationevidence.com/individual-study/7891</v>
      </c>
      <c r="C2082" t="s">
        <v>282</v>
      </c>
      <c r="D2082" t="s">
        <v>15</v>
      </c>
      <c r="E2082">
        <v>1983</v>
      </c>
      <c r="F2082" t="s">
        <v>690</v>
      </c>
      <c r="G2082" t="s">
        <v>5065</v>
      </c>
      <c r="H2082"/>
      <c r="I2082" t="s">
        <v>5066</v>
      </c>
      <c r="J2082" t="s">
        <v>5067</v>
      </c>
    </row>
    <row r="2083" spans="1:10" x14ac:dyDescent="0.25">
      <c r="A2083">
        <v>7892</v>
      </c>
      <c r="B2083" s="1" t="str">
        <f t="shared" si="32"/>
        <v>https://www.conservationevidence.com/individual-study/7892</v>
      </c>
      <c r="C2083" t="s">
        <v>691</v>
      </c>
      <c r="D2083" t="s">
        <v>15</v>
      </c>
      <c r="E2083">
        <v>2005</v>
      </c>
      <c r="F2083" t="s">
        <v>3979</v>
      </c>
      <c r="G2083" t="s">
        <v>5068</v>
      </c>
      <c r="H2083"/>
      <c r="I2083" t="s">
        <v>5069</v>
      </c>
      <c r="J2083" t="s">
        <v>5070</v>
      </c>
    </row>
    <row r="2084" spans="1:10" x14ac:dyDescent="0.25">
      <c r="A2084">
        <v>7893</v>
      </c>
      <c r="B2084" s="1" t="str">
        <f t="shared" si="32"/>
        <v>https://www.conservationevidence.com/individual-study/7893</v>
      </c>
      <c r="C2084" t="s">
        <v>263</v>
      </c>
      <c r="D2084" t="s">
        <v>15</v>
      </c>
      <c r="E2084">
        <v>2016</v>
      </c>
      <c r="F2084" t="s">
        <v>42</v>
      </c>
      <c r="G2084" t="s">
        <v>5071</v>
      </c>
      <c r="H2084"/>
      <c r="I2084" t="s">
        <v>5072</v>
      </c>
      <c r="J2084" t="s">
        <v>5073</v>
      </c>
    </row>
    <row r="2085" spans="1:10" x14ac:dyDescent="0.25">
      <c r="A2085">
        <v>7894</v>
      </c>
      <c r="B2085" s="1" t="str">
        <f t="shared" si="32"/>
        <v>https://www.conservationevidence.com/individual-study/7894</v>
      </c>
      <c r="C2085" t="s">
        <v>38</v>
      </c>
      <c r="D2085" t="s">
        <v>15</v>
      </c>
      <c r="E2085">
        <v>1994</v>
      </c>
      <c r="F2085" t="s">
        <v>2079</v>
      </c>
      <c r="G2085" t="s">
        <v>5074</v>
      </c>
      <c r="H2085"/>
      <c r="I2085" t="s">
        <v>5075</v>
      </c>
      <c r="J2085" t="s">
        <v>5076</v>
      </c>
    </row>
    <row r="2086" spans="1:10" x14ac:dyDescent="0.25">
      <c r="A2086">
        <v>7895</v>
      </c>
      <c r="B2086" s="1" t="str">
        <f t="shared" si="32"/>
        <v>https://www.conservationevidence.com/individual-study/7895</v>
      </c>
      <c r="C2086" t="s">
        <v>4996</v>
      </c>
      <c r="D2086" t="s">
        <v>15</v>
      </c>
      <c r="E2086">
        <v>1999</v>
      </c>
      <c r="F2086" t="s">
        <v>732</v>
      </c>
      <c r="G2086" t="s">
        <v>5077</v>
      </c>
      <c r="H2086"/>
      <c r="I2086" t="s">
        <v>5078</v>
      </c>
      <c r="J2086" t="s">
        <v>5079</v>
      </c>
    </row>
    <row r="2087" spans="1:10" x14ac:dyDescent="0.25">
      <c r="A2087">
        <v>7895</v>
      </c>
      <c r="B2087" s="1" t="str">
        <f t="shared" si="32"/>
        <v>https://www.conservationevidence.com/individual-study/7895</v>
      </c>
      <c r="C2087" t="s">
        <v>282</v>
      </c>
      <c r="D2087" t="s">
        <v>15</v>
      </c>
      <c r="E2087">
        <v>1999</v>
      </c>
      <c r="F2087" t="s">
        <v>732</v>
      </c>
      <c r="G2087" t="s">
        <v>5077</v>
      </c>
      <c r="H2087"/>
      <c r="I2087" t="s">
        <v>5078</v>
      </c>
      <c r="J2087" t="s">
        <v>5079</v>
      </c>
    </row>
    <row r="2088" spans="1:10" x14ac:dyDescent="0.25">
      <c r="A2088">
        <v>7896</v>
      </c>
      <c r="B2088" s="1" t="str">
        <f t="shared" si="32"/>
        <v>https://www.conservationevidence.com/individual-study/7896</v>
      </c>
      <c r="C2088" t="s">
        <v>413</v>
      </c>
      <c r="D2088" t="s">
        <v>15</v>
      </c>
      <c r="E2088">
        <v>2013</v>
      </c>
      <c r="F2088" t="s">
        <v>104</v>
      </c>
      <c r="G2088" t="s">
        <v>5080</v>
      </c>
      <c r="H2088"/>
      <c r="I2088" t="s">
        <v>5081</v>
      </c>
      <c r="J2088" t="s">
        <v>5082</v>
      </c>
    </row>
    <row r="2089" spans="1:10" x14ac:dyDescent="0.25">
      <c r="A2089">
        <v>7897</v>
      </c>
      <c r="B2089" s="1" t="str">
        <f t="shared" si="32"/>
        <v>https://www.conservationevidence.com/individual-study/7897</v>
      </c>
      <c r="C2089" t="s">
        <v>3393</v>
      </c>
      <c r="D2089" t="s">
        <v>15</v>
      </c>
      <c r="E2089">
        <v>2014</v>
      </c>
      <c r="F2089" t="s">
        <v>996</v>
      </c>
      <c r="G2089" t="s">
        <v>5083</v>
      </c>
      <c r="H2089"/>
      <c r="I2089" t="s">
        <v>5084</v>
      </c>
      <c r="J2089" t="s">
        <v>5085</v>
      </c>
    </row>
    <row r="2090" spans="1:10" x14ac:dyDescent="0.25">
      <c r="A2090">
        <v>7898</v>
      </c>
      <c r="B2090" s="1" t="str">
        <f t="shared" si="32"/>
        <v>https://www.conservationevidence.com/individual-study/7898</v>
      </c>
      <c r="C2090" t="s">
        <v>5086</v>
      </c>
      <c r="D2090" t="s">
        <v>15</v>
      </c>
      <c r="E2090">
        <v>2013</v>
      </c>
      <c r="F2090" t="s">
        <v>32</v>
      </c>
      <c r="G2090" t="s">
        <v>5087</v>
      </c>
      <c r="H2090"/>
      <c r="I2090" t="s">
        <v>5088</v>
      </c>
      <c r="J2090" t="s">
        <v>5089</v>
      </c>
    </row>
    <row r="2091" spans="1:10" x14ac:dyDescent="0.25">
      <c r="A2091">
        <v>7898</v>
      </c>
      <c r="B2091" s="1" t="str">
        <f t="shared" si="32"/>
        <v>https://www.conservationevidence.com/individual-study/7898</v>
      </c>
      <c r="C2091" t="s">
        <v>4137</v>
      </c>
      <c r="D2091" t="s">
        <v>15</v>
      </c>
      <c r="E2091">
        <v>2013</v>
      </c>
      <c r="F2091" t="s">
        <v>32</v>
      </c>
      <c r="G2091" t="s">
        <v>5087</v>
      </c>
      <c r="H2091"/>
      <c r="I2091" t="s">
        <v>5088</v>
      </c>
      <c r="J2091" t="s">
        <v>5089</v>
      </c>
    </row>
    <row r="2092" spans="1:10" x14ac:dyDescent="0.25">
      <c r="A2092">
        <v>7899</v>
      </c>
      <c r="B2092" s="1" t="str">
        <f t="shared" si="32"/>
        <v>https://www.conservationevidence.com/individual-study/7899</v>
      </c>
      <c r="C2092" t="s">
        <v>5086</v>
      </c>
      <c r="D2092" t="s">
        <v>15</v>
      </c>
      <c r="E2092">
        <v>2015</v>
      </c>
      <c r="F2092" t="s">
        <v>1098</v>
      </c>
      <c r="G2092" t="s">
        <v>5090</v>
      </c>
      <c r="H2092"/>
      <c r="I2092" t="s">
        <v>5091</v>
      </c>
      <c r="J2092" t="s">
        <v>5092</v>
      </c>
    </row>
    <row r="2093" spans="1:10" x14ac:dyDescent="0.25">
      <c r="A2093">
        <v>7899</v>
      </c>
      <c r="B2093" s="1" t="str">
        <f t="shared" si="32"/>
        <v>https://www.conservationevidence.com/individual-study/7899</v>
      </c>
      <c r="C2093" t="s">
        <v>4137</v>
      </c>
      <c r="D2093" t="s">
        <v>15</v>
      </c>
      <c r="E2093">
        <v>2015</v>
      </c>
      <c r="F2093" t="s">
        <v>1098</v>
      </c>
      <c r="G2093" t="s">
        <v>5090</v>
      </c>
      <c r="H2093"/>
      <c r="I2093" t="s">
        <v>5091</v>
      </c>
      <c r="J2093" t="s">
        <v>5092</v>
      </c>
    </row>
    <row r="2094" spans="1:10" x14ac:dyDescent="0.25">
      <c r="A2094">
        <v>7900</v>
      </c>
      <c r="B2094" s="1" t="str">
        <f t="shared" si="32"/>
        <v>https://www.conservationevidence.com/individual-study/7900</v>
      </c>
      <c r="C2094" t="s">
        <v>38</v>
      </c>
      <c r="D2094" t="s">
        <v>15</v>
      </c>
      <c r="E2094">
        <v>1992</v>
      </c>
      <c r="F2094" t="s">
        <v>3979</v>
      </c>
      <c r="G2094" t="s">
        <v>5093</v>
      </c>
      <c r="H2094"/>
      <c r="I2094" t="s">
        <v>5094</v>
      </c>
      <c r="J2094" t="s">
        <v>5095</v>
      </c>
    </row>
    <row r="2095" spans="1:10" x14ac:dyDescent="0.25">
      <c r="A2095">
        <v>7901</v>
      </c>
      <c r="B2095" s="1" t="str">
        <f t="shared" si="32"/>
        <v>https://www.conservationevidence.com/individual-study/7901</v>
      </c>
      <c r="C2095" t="s">
        <v>2480</v>
      </c>
      <c r="D2095" t="s">
        <v>15</v>
      </c>
      <c r="E2095">
        <v>2016</v>
      </c>
      <c r="F2095" t="s">
        <v>2876</v>
      </c>
      <c r="G2095" t="s">
        <v>5096</v>
      </c>
      <c r="H2095"/>
      <c r="I2095" t="s">
        <v>5097</v>
      </c>
      <c r="J2095" t="s">
        <v>5098</v>
      </c>
    </row>
    <row r="2096" spans="1:10" x14ac:dyDescent="0.25">
      <c r="A2096">
        <v>7902</v>
      </c>
      <c r="B2096" s="1" t="str">
        <f t="shared" si="32"/>
        <v>https://www.conservationevidence.com/individual-study/7902</v>
      </c>
      <c r="C2096" t="s">
        <v>200</v>
      </c>
      <c r="D2096" t="s">
        <v>15</v>
      </c>
      <c r="E2096">
        <v>1999</v>
      </c>
      <c r="F2096" t="s">
        <v>68</v>
      </c>
      <c r="G2096" t="s">
        <v>5099</v>
      </c>
      <c r="H2096"/>
      <c r="I2096" t="s">
        <v>5100</v>
      </c>
      <c r="J2096" t="s">
        <v>5101</v>
      </c>
    </row>
    <row r="2097" spans="1:10" x14ac:dyDescent="0.25">
      <c r="A2097">
        <v>7902</v>
      </c>
      <c r="B2097" s="1" t="str">
        <f t="shared" si="32"/>
        <v>https://www.conservationevidence.com/individual-study/7902</v>
      </c>
      <c r="C2097" t="s">
        <v>201</v>
      </c>
      <c r="D2097" t="s">
        <v>15</v>
      </c>
      <c r="E2097">
        <v>1999</v>
      </c>
      <c r="F2097" t="s">
        <v>68</v>
      </c>
      <c r="G2097" t="s">
        <v>5099</v>
      </c>
      <c r="H2097"/>
      <c r="I2097" t="s">
        <v>5100</v>
      </c>
      <c r="J2097" t="s">
        <v>5101</v>
      </c>
    </row>
    <row r="2098" spans="1:10" x14ac:dyDescent="0.25">
      <c r="A2098">
        <v>7903</v>
      </c>
      <c r="B2098" s="1" t="str">
        <f t="shared" si="32"/>
        <v>https://www.conservationevidence.com/individual-study/7903</v>
      </c>
      <c r="C2098" t="s">
        <v>391</v>
      </c>
      <c r="D2098" t="s">
        <v>15</v>
      </c>
      <c r="E2098">
        <v>1966</v>
      </c>
      <c r="F2098" t="s">
        <v>103</v>
      </c>
      <c r="G2098" t="s">
        <v>5102</v>
      </c>
      <c r="H2098" t="s">
        <v>5103</v>
      </c>
      <c r="I2098" t="s">
        <v>5104</v>
      </c>
      <c r="J2098" t="s">
        <v>5103</v>
      </c>
    </row>
    <row r="2099" spans="1:10" x14ac:dyDescent="0.25">
      <c r="A2099">
        <v>7904</v>
      </c>
      <c r="B2099" s="1" t="str">
        <f t="shared" si="32"/>
        <v>https://www.conservationevidence.com/individual-study/7904</v>
      </c>
      <c r="C2099" t="s">
        <v>3795</v>
      </c>
      <c r="D2099" t="s">
        <v>15</v>
      </c>
      <c r="E2099">
        <v>2000</v>
      </c>
      <c r="F2099" t="s">
        <v>1505</v>
      </c>
      <c r="G2099" t="s">
        <v>5105</v>
      </c>
      <c r="H2099"/>
      <c r="I2099" t="s">
        <v>5106</v>
      </c>
      <c r="J2099" t="s">
        <v>5107</v>
      </c>
    </row>
    <row r="2100" spans="1:10" x14ac:dyDescent="0.25">
      <c r="A2100">
        <v>7905</v>
      </c>
      <c r="B2100" s="1" t="str">
        <f t="shared" si="32"/>
        <v>https://www.conservationevidence.com/individual-study/7905</v>
      </c>
      <c r="C2100" t="s">
        <v>38</v>
      </c>
      <c r="D2100" t="s">
        <v>15</v>
      </c>
      <c r="E2100">
        <v>2009</v>
      </c>
      <c r="F2100" t="s">
        <v>68</v>
      </c>
      <c r="G2100" t="s">
        <v>5108</v>
      </c>
      <c r="H2100"/>
      <c r="I2100" t="s">
        <v>5109</v>
      </c>
      <c r="J2100" t="s">
        <v>5110</v>
      </c>
    </row>
    <row r="2101" spans="1:10" x14ac:dyDescent="0.25">
      <c r="A2101">
        <v>7906</v>
      </c>
      <c r="B2101" s="1" t="str">
        <f t="shared" si="32"/>
        <v>https://www.conservationevidence.com/individual-study/7906</v>
      </c>
      <c r="C2101" t="s">
        <v>142</v>
      </c>
      <c r="D2101" t="s">
        <v>15</v>
      </c>
      <c r="E2101">
        <v>2011</v>
      </c>
      <c r="F2101" t="s">
        <v>4092</v>
      </c>
      <c r="G2101" t="s">
        <v>5111</v>
      </c>
      <c r="H2101"/>
      <c r="I2101" t="s">
        <v>5112</v>
      </c>
      <c r="J2101" t="s">
        <v>5113</v>
      </c>
    </row>
    <row r="2102" spans="1:10" x14ac:dyDescent="0.25">
      <c r="A2102">
        <v>7907</v>
      </c>
      <c r="B2102" s="1" t="str">
        <f t="shared" si="32"/>
        <v>https://www.conservationevidence.com/individual-study/7907</v>
      </c>
      <c r="C2102" t="s">
        <v>38</v>
      </c>
      <c r="D2102" t="s">
        <v>15</v>
      </c>
      <c r="E2102">
        <v>1994</v>
      </c>
      <c r="F2102" t="s">
        <v>732</v>
      </c>
      <c r="G2102" t="s">
        <v>5114</v>
      </c>
      <c r="H2102"/>
      <c r="I2102" t="s">
        <v>5115</v>
      </c>
      <c r="J2102" t="s">
        <v>5116</v>
      </c>
    </row>
    <row r="2103" spans="1:10" x14ac:dyDescent="0.25">
      <c r="A2103">
        <v>7908</v>
      </c>
      <c r="B2103" s="1" t="str">
        <f t="shared" si="32"/>
        <v>https://www.conservationevidence.com/individual-study/7908</v>
      </c>
      <c r="C2103" t="s">
        <v>3830</v>
      </c>
      <c r="D2103" t="s">
        <v>15</v>
      </c>
      <c r="E2103">
        <v>2013</v>
      </c>
      <c r="F2103" t="s">
        <v>148</v>
      </c>
      <c r="G2103" t="s">
        <v>5117</v>
      </c>
      <c r="H2103"/>
      <c r="I2103" t="s">
        <v>5118</v>
      </c>
      <c r="J2103" t="s">
        <v>5119</v>
      </c>
    </row>
    <row r="2104" spans="1:10" x14ac:dyDescent="0.25">
      <c r="A2104">
        <v>7909</v>
      </c>
      <c r="B2104" s="1" t="str">
        <f t="shared" si="32"/>
        <v>https://www.conservationevidence.com/individual-study/7909</v>
      </c>
      <c r="C2104" t="s">
        <v>4069</v>
      </c>
      <c r="D2104" t="s">
        <v>15</v>
      </c>
      <c r="E2104">
        <v>2004</v>
      </c>
      <c r="F2104" t="s">
        <v>732</v>
      </c>
      <c r="G2104" t="s">
        <v>5120</v>
      </c>
      <c r="H2104"/>
      <c r="I2104" t="s">
        <v>5121</v>
      </c>
      <c r="J2104" t="s">
        <v>5122</v>
      </c>
    </row>
    <row r="2105" spans="1:10" x14ac:dyDescent="0.25">
      <c r="A2105">
        <v>7910</v>
      </c>
      <c r="B2105" s="1" t="str">
        <f t="shared" si="32"/>
        <v>https://www.conservationevidence.com/individual-study/7910</v>
      </c>
      <c r="C2105" t="s">
        <v>495</v>
      </c>
      <c r="D2105" t="s">
        <v>15</v>
      </c>
      <c r="E2105">
        <v>1990</v>
      </c>
      <c r="F2105" t="s">
        <v>2079</v>
      </c>
      <c r="G2105" t="s">
        <v>5123</v>
      </c>
      <c r="H2105"/>
      <c r="I2105" t="s">
        <v>5124</v>
      </c>
      <c r="J2105" t="s">
        <v>5125</v>
      </c>
    </row>
    <row r="2106" spans="1:10" x14ac:dyDescent="0.25">
      <c r="A2106">
        <v>7911</v>
      </c>
      <c r="B2106" s="1" t="str">
        <f t="shared" si="32"/>
        <v>https://www.conservationevidence.com/individual-study/7911</v>
      </c>
      <c r="C2106" t="s">
        <v>5126</v>
      </c>
      <c r="D2106" t="s">
        <v>15</v>
      </c>
      <c r="E2106">
        <v>2012</v>
      </c>
      <c r="F2106" t="s">
        <v>37</v>
      </c>
      <c r="G2106" t="s">
        <v>5127</v>
      </c>
      <c r="H2106"/>
      <c r="I2106" t="s">
        <v>5128</v>
      </c>
      <c r="J2106" t="s">
        <v>5129</v>
      </c>
    </row>
    <row r="2107" spans="1:10" x14ac:dyDescent="0.25">
      <c r="A2107">
        <v>7912</v>
      </c>
      <c r="B2107" s="1" t="str">
        <f t="shared" si="32"/>
        <v>https://www.conservationevidence.com/individual-study/7912</v>
      </c>
      <c r="C2107" t="s">
        <v>663</v>
      </c>
      <c r="D2107" t="s">
        <v>15</v>
      </c>
      <c r="E2107">
        <v>2014</v>
      </c>
      <c r="F2107" t="s">
        <v>1098</v>
      </c>
      <c r="G2107" t="s">
        <v>5130</v>
      </c>
      <c r="H2107"/>
      <c r="I2107" t="s">
        <v>5131</v>
      </c>
      <c r="J2107" t="s">
        <v>5132</v>
      </c>
    </row>
    <row r="2108" spans="1:10" x14ac:dyDescent="0.25">
      <c r="A2108">
        <v>7913</v>
      </c>
      <c r="B2108" s="1" t="str">
        <f t="shared" si="32"/>
        <v>https://www.conservationevidence.com/individual-study/7913</v>
      </c>
      <c r="C2108" t="s">
        <v>5133</v>
      </c>
      <c r="D2108" t="s">
        <v>15</v>
      </c>
      <c r="E2108">
        <v>2006</v>
      </c>
      <c r="F2108" t="s">
        <v>1505</v>
      </c>
      <c r="G2108" t="s">
        <v>5134</v>
      </c>
      <c r="H2108"/>
      <c r="I2108" t="s">
        <v>5135</v>
      </c>
      <c r="J2108" t="s">
        <v>5136</v>
      </c>
    </row>
    <row r="2109" spans="1:10" x14ac:dyDescent="0.25">
      <c r="A2109">
        <v>7913</v>
      </c>
      <c r="B2109" s="1" t="str">
        <f t="shared" si="32"/>
        <v>https://www.conservationevidence.com/individual-study/7913</v>
      </c>
      <c r="C2109" t="s">
        <v>3795</v>
      </c>
      <c r="D2109" t="s">
        <v>15</v>
      </c>
      <c r="E2109">
        <v>2006</v>
      </c>
      <c r="F2109" t="s">
        <v>1505</v>
      </c>
      <c r="G2109" t="s">
        <v>5134</v>
      </c>
      <c r="H2109"/>
      <c r="I2109" t="s">
        <v>5135</v>
      </c>
      <c r="J2109" t="s">
        <v>5136</v>
      </c>
    </row>
    <row r="2110" spans="1:10" x14ac:dyDescent="0.25">
      <c r="A2110">
        <v>7914</v>
      </c>
      <c r="B2110" s="1" t="str">
        <f t="shared" si="32"/>
        <v>https://www.conservationevidence.com/individual-study/7914</v>
      </c>
      <c r="C2110" t="s">
        <v>3795</v>
      </c>
      <c r="D2110" t="s">
        <v>15</v>
      </c>
      <c r="E2110">
        <v>2007</v>
      </c>
      <c r="F2110" t="s">
        <v>37</v>
      </c>
      <c r="G2110" t="s">
        <v>5137</v>
      </c>
      <c r="H2110"/>
      <c r="I2110" t="s">
        <v>5138</v>
      </c>
      <c r="J2110" t="s">
        <v>5139</v>
      </c>
    </row>
    <row r="2111" spans="1:10" x14ac:dyDescent="0.25">
      <c r="A2111">
        <v>7915</v>
      </c>
      <c r="B2111" s="1" t="str">
        <f t="shared" si="32"/>
        <v>https://www.conservationevidence.com/individual-study/7915</v>
      </c>
      <c r="C2111" t="s">
        <v>5133</v>
      </c>
      <c r="D2111" t="s">
        <v>15</v>
      </c>
      <c r="E2111">
        <v>2010</v>
      </c>
      <c r="F2111" t="s">
        <v>1505</v>
      </c>
      <c r="G2111" t="s">
        <v>5140</v>
      </c>
      <c r="H2111"/>
      <c r="I2111" t="s">
        <v>5141</v>
      </c>
      <c r="J2111" t="s">
        <v>5142</v>
      </c>
    </row>
    <row r="2112" spans="1:10" x14ac:dyDescent="0.25">
      <c r="A2112">
        <v>7915</v>
      </c>
      <c r="B2112" s="1" t="str">
        <f t="shared" si="32"/>
        <v>https://www.conservationevidence.com/individual-study/7915</v>
      </c>
      <c r="C2112" t="s">
        <v>3795</v>
      </c>
      <c r="D2112" t="s">
        <v>15</v>
      </c>
      <c r="E2112">
        <v>2010</v>
      </c>
      <c r="F2112" t="s">
        <v>1505</v>
      </c>
      <c r="G2112" t="s">
        <v>5140</v>
      </c>
      <c r="H2112"/>
      <c r="I2112" t="s">
        <v>5141</v>
      </c>
      <c r="J2112" t="s">
        <v>5142</v>
      </c>
    </row>
    <row r="2113" spans="1:10" x14ac:dyDescent="0.25">
      <c r="A2113">
        <v>7916</v>
      </c>
      <c r="B2113" s="1" t="str">
        <f t="shared" si="32"/>
        <v>https://www.conservationevidence.com/individual-study/7916</v>
      </c>
      <c r="C2113" t="s">
        <v>5126</v>
      </c>
      <c r="D2113" t="s">
        <v>15</v>
      </c>
      <c r="E2113">
        <v>2012</v>
      </c>
      <c r="F2113" t="s">
        <v>2079</v>
      </c>
      <c r="G2113" t="s">
        <v>5143</v>
      </c>
      <c r="H2113"/>
      <c r="I2113" t="s">
        <v>5144</v>
      </c>
      <c r="J2113" t="s">
        <v>5145</v>
      </c>
    </row>
    <row r="2114" spans="1:10" x14ac:dyDescent="0.25">
      <c r="A2114">
        <v>7917</v>
      </c>
      <c r="B2114" s="1" t="str">
        <f t="shared" si="32"/>
        <v>https://www.conservationevidence.com/individual-study/7917</v>
      </c>
      <c r="C2114" t="s">
        <v>3795</v>
      </c>
      <c r="D2114" t="s">
        <v>15</v>
      </c>
      <c r="E2114">
        <v>2003</v>
      </c>
      <c r="F2114" t="s">
        <v>124</v>
      </c>
      <c r="G2114" t="s">
        <v>5146</v>
      </c>
      <c r="H2114"/>
      <c r="I2114" t="s">
        <v>5147</v>
      </c>
      <c r="J2114" t="s">
        <v>5148</v>
      </c>
    </row>
    <row r="2115" spans="1:10" x14ac:dyDescent="0.25">
      <c r="A2115">
        <v>7918</v>
      </c>
      <c r="B2115" s="1" t="str">
        <f t="shared" ref="B2115:B2178" si="33">HYPERLINK(_xlfn.CONCAT("https://www.conservationevidence.com/individual-study/",A2115))</f>
        <v>https://www.conservationevidence.com/individual-study/7918</v>
      </c>
      <c r="C2115" t="s">
        <v>4085</v>
      </c>
      <c r="D2115" t="s">
        <v>15</v>
      </c>
      <c r="E2115">
        <v>1984</v>
      </c>
      <c r="F2115" t="s">
        <v>3896</v>
      </c>
      <c r="G2115" t="s">
        <v>5149</v>
      </c>
      <c r="H2115"/>
      <c r="I2115" t="s">
        <v>5150</v>
      </c>
      <c r="J2115" t="s">
        <v>5029</v>
      </c>
    </row>
    <row r="2116" spans="1:10" x14ac:dyDescent="0.25">
      <c r="A2116">
        <v>7919</v>
      </c>
      <c r="B2116" s="1" t="str">
        <f t="shared" si="33"/>
        <v>https://www.conservationevidence.com/individual-study/7919</v>
      </c>
      <c r="C2116" t="s">
        <v>38</v>
      </c>
      <c r="D2116" t="s">
        <v>15</v>
      </c>
      <c r="E2116">
        <v>2006</v>
      </c>
      <c r="F2116" t="s">
        <v>2079</v>
      </c>
      <c r="G2116" t="s">
        <v>5151</v>
      </c>
      <c r="H2116"/>
      <c r="I2116" t="s">
        <v>5152</v>
      </c>
      <c r="J2116" t="s">
        <v>5153</v>
      </c>
    </row>
    <row r="2117" spans="1:10" x14ac:dyDescent="0.25">
      <c r="A2117">
        <v>7920</v>
      </c>
      <c r="B2117" s="1" t="str">
        <f t="shared" si="33"/>
        <v>https://www.conservationevidence.com/individual-study/7920</v>
      </c>
      <c r="C2117" t="s">
        <v>696</v>
      </c>
      <c r="D2117" t="s">
        <v>15</v>
      </c>
      <c r="E2117">
        <v>1995</v>
      </c>
      <c r="F2117" t="s">
        <v>999</v>
      </c>
      <c r="G2117" t="s">
        <v>5154</v>
      </c>
      <c r="H2117" t="s">
        <v>5155</v>
      </c>
      <c r="I2117" t="s">
        <v>5156</v>
      </c>
      <c r="J2117" t="s">
        <v>5155</v>
      </c>
    </row>
    <row r="2118" spans="1:10" x14ac:dyDescent="0.25">
      <c r="A2118">
        <v>7920</v>
      </c>
      <c r="B2118" s="1" t="str">
        <f t="shared" si="33"/>
        <v>https://www.conservationevidence.com/individual-study/7920</v>
      </c>
      <c r="C2118" t="s">
        <v>5157</v>
      </c>
      <c r="D2118" t="s">
        <v>15</v>
      </c>
      <c r="E2118">
        <v>1995</v>
      </c>
      <c r="F2118" t="s">
        <v>999</v>
      </c>
      <c r="G2118" t="s">
        <v>5154</v>
      </c>
      <c r="H2118" t="s">
        <v>5155</v>
      </c>
      <c r="I2118" t="s">
        <v>5156</v>
      </c>
      <c r="J2118" t="s">
        <v>5155</v>
      </c>
    </row>
    <row r="2119" spans="1:10" x14ac:dyDescent="0.25">
      <c r="A2119">
        <v>7920</v>
      </c>
      <c r="B2119" s="1" t="str">
        <f t="shared" si="33"/>
        <v>https://www.conservationevidence.com/individual-study/7920</v>
      </c>
      <c r="C2119" t="s">
        <v>5158</v>
      </c>
      <c r="D2119" t="s">
        <v>15</v>
      </c>
      <c r="E2119">
        <v>1995</v>
      </c>
      <c r="F2119" t="s">
        <v>999</v>
      </c>
      <c r="G2119" t="s">
        <v>5154</v>
      </c>
      <c r="H2119" t="s">
        <v>5155</v>
      </c>
      <c r="I2119" t="s">
        <v>5156</v>
      </c>
      <c r="J2119" t="s">
        <v>5155</v>
      </c>
    </row>
    <row r="2120" spans="1:10" x14ac:dyDescent="0.25">
      <c r="A2120">
        <v>7921</v>
      </c>
      <c r="B2120" s="1" t="str">
        <f t="shared" si="33"/>
        <v>https://www.conservationevidence.com/individual-study/7921</v>
      </c>
      <c r="C2120" t="s">
        <v>5159</v>
      </c>
      <c r="D2120" t="s">
        <v>15</v>
      </c>
      <c r="E2120">
        <v>2011</v>
      </c>
      <c r="F2120" t="s">
        <v>32</v>
      </c>
      <c r="G2120" t="s">
        <v>5160</v>
      </c>
      <c r="H2120"/>
      <c r="I2120" t="s">
        <v>5161</v>
      </c>
      <c r="J2120" t="s">
        <v>5162</v>
      </c>
    </row>
    <row r="2121" spans="1:10" x14ac:dyDescent="0.25">
      <c r="A2121">
        <v>7922</v>
      </c>
      <c r="B2121" s="1" t="str">
        <f t="shared" si="33"/>
        <v>https://www.conservationevidence.com/individual-study/7922</v>
      </c>
      <c r="C2121" t="s">
        <v>3795</v>
      </c>
      <c r="D2121" t="s">
        <v>15</v>
      </c>
      <c r="E2121">
        <v>2004</v>
      </c>
      <c r="F2121" t="s">
        <v>37</v>
      </c>
      <c r="G2121" t="s">
        <v>5163</v>
      </c>
      <c r="H2121"/>
      <c r="I2121" t="s">
        <v>5164</v>
      </c>
      <c r="J2121" t="s">
        <v>5165</v>
      </c>
    </row>
    <row r="2122" spans="1:10" x14ac:dyDescent="0.25">
      <c r="A2122">
        <v>7923</v>
      </c>
      <c r="B2122" s="1" t="str">
        <f t="shared" si="33"/>
        <v>https://www.conservationevidence.com/individual-study/7923</v>
      </c>
      <c r="C2122" t="s">
        <v>3795</v>
      </c>
      <c r="D2122" t="s">
        <v>15</v>
      </c>
      <c r="E2122">
        <v>2005</v>
      </c>
      <c r="F2122" t="s">
        <v>37</v>
      </c>
      <c r="G2122" t="s">
        <v>5166</v>
      </c>
      <c r="H2122"/>
      <c r="I2122" t="s">
        <v>5167</v>
      </c>
      <c r="J2122" t="s">
        <v>5168</v>
      </c>
    </row>
    <row r="2123" spans="1:10" x14ac:dyDescent="0.25">
      <c r="A2123">
        <v>7924</v>
      </c>
      <c r="B2123" s="1" t="str">
        <f t="shared" si="33"/>
        <v>https://www.conservationevidence.com/individual-study/7924</v>
      </c>
      <c r="C2123" t="s">
        <v>5133</v>
      </c>
      <c r="D2123" t="s">
        <v>15</v>
      </c>
      <c r="E2123">
        <v>2006</v>
      </c>
      <c r="F2123" t="s">
        <v>1505</v>
      </c>
      <c r="G2123" t="s">
        <v>5169</v>
      </c>
      <c r="H2123"/>
      <c r="I2123" t="s">
        <v>5170</v>
      </c>
      <c r="J2123" t="s">
        <v>5171</v>
      </c>
    </row>
    <row r="2124" spans="1:10" x14ac:dyDescent="0.25">
      <c r="A2124">
        <v>7927</v>
      </c>
      <c r="B2124" s="1" t="str">
        <f t="shared" si="33"/>
        <v>https://www.conservationevidence.com/individual-study/7927</v>
      </c>
      <c r="C2124" t="s">
        <v>19</v>
      </c>
      <c r="D2124" t="s">
        <v>15</v>
      </c>
      <c r="E2124">
        <v>1996</v>
      </c>
      <c r="G2124" t="s">
        <v>5172</v>
      </c>
      <c r="H2124"/>
      <c r="I2124" t="s">
        <v>5173</v>
      </c>
      <c r="J2124" t="s">
        <v>5174</v>
      </c>
    </row>
    <row r="2125" spans="1:10" x14ac:dyDescent="0.25">
      <c r="A2125">
        <v>7927</v>
      </c>
      <c r="B2125" s="1" t="str">
        <f t="shared" si="33"/>
        <v>https://www.conservationevidence.com/individual-study/7927</v>
      </c>
      <c r="C2125" t="s">
        <v>146</v>
      </c>
      <c r="D2125" t="s">
        <v>12</v>
      </c>
      <c r="E2125">
        <v>1996</v>
      </c>
      <c r="G2125" t="s">
        <v>5172</v>
      </c>
      <c r="H2125"/>
      <c r="I2125" t="s">
        <v>5173</v>
      </c>
      <c r="J2125" t="s">
        <v>5174</v>
      </c>
    </row>
    <row r="2126" spans="1:10" x14ac:dyDescent="0.25">
      <c r="A2126">
        <v>7928</v>
      </c>
      <c r="B2126" s="1" t="str">
        <f t="shared" si="33"/>
        <v>https://www.conservationevidence.com/individual-study/7928</v>
      </c>
      <c r="C2126" t="s">
        <v>5086</v>
      </c>
      <c r="D2126" t="s">
        <v>15</v>
      </c>
      <c r="E2126">
        <v>2012</v>
      </c>
      <c r="F2126" t="s">
        <v>42</v>
      </c>
      <c r="G2126" t="s">
        <v>5175</v>
      </c>
      <c r="H2126"/>
      <c r="I2126" t="s">
        <v>5176</v>
      </c>
      <c r="J2126" t="s">
        <v>5177</v>
      </c>
    </row>
    <row r="2127" spans="1:10" x14ac:dyDescent="0.25">
      <c r="A2127">
        <v>7928</v>
      </c>
      <c r="B2127" s="1" t="str">
        <f t="shared" si="33"/>
        <v>https://www.conservationevidence.com/individual-study/7928</v>
      </c>
      <c r="C2127" t="s">
        <v>4137</v>
      </c>
      <c r="D2127" t="s">
        <v>15</v>
      </c>
      <c r="E2127">
        <v>2012</v>
      </c>
      <c r="F2127" t="s">
        <v>42</v>
      </c>
      <c r="G2127" t="s">
        <v>5175</v>
      </c>
      <c r="H2127"/>
      <c r="I2127" t="s">
        <v>5176</v>
      </c>
      <c r="J2127" t="s">
        <v>5177</v>
      </c>
    </row>
    <row r="2128" spans="1:10" x14ac:dyDescent="0.25">
      <c r="A2128">
        <v>7929</v>
      </c>
      <c r="B2128" s="1" t="str">
        <f t="shared" si="33"/>
        <v>https://www.conservationevidence.com/individual-study/7929</v>
      </c>
      <c r="C2128" t="s">
        <v>5086</v>
      </c>
      <c r="D2128" t="s">
        <v>15</v>
      </c>
      <c r="E2128">
        <v>2013</v>
      </c>
      <c r="F2128" t="s">
        <v>3355</v>
      </c>
      <c r="G2128" t="s">
        <v>5178</v>
      </c>
      <c r="H2128"/>
      <c r="I2128" t="s">
        <v>5179</v>
      </c>
      <c r="J2128" t="s">
        <v>5180</v>
      </c>
    </row>
    <row r="2129" spans="1:10" x14ac:dyDescent="0.25">
      <c r="A2129">
        <v>7930</v>
      </c>
      <c r="B2129" s="1" t="str">
        <f t="shared" si="33"/>
        <v>https://www.conservationevidence.com/individual-study/7930</v>
      </c>
      <c r="C2129" t="s">
        <v>19</v>
      </c>
      <c r="D2129" t="s">
        <v>15</v>
      </c>
      <c r="E2129">
        <v>2014</v>
      </c>
      <c r="F2129" t="s">
        <v>3355</v>
      </c>
      <c r="G2129" t="s">
        <v>5181</v>
      </c>
      <c r="H2129"/>
      <c r="I2129" t="s">
        <v>5182</v>
      </c>
      <c r="J2129" t="s">
        <v>5183</v>
      </c>
    </row>
    <row r="2130" spans="1:10" x14ac:dyDescent="0.25">
      <c r="A2130">
        <v>7931</v>
      </c>
      <c r="B2130" s="1" t="str">
        <f t="shared" si="33"/>
        <v>https://www.conservationevidence.com/individual-study/7931</v>
      </c>
      <c r="C2130" t="s">
        <v>3862</v>
      </c>
      <c r="D2130" t="s">
        <v>15</v>
      </c>
      <c r="E2130">
        <v>1999</v>
      </c>
      <c r="F2130" t="s">
        <v>732</v>
      </c>
      <c r="G2130" t="s">
        <v>5184</v>
      </c>
      <c r="H2130"/>
      <c r="I2130" t="s">
        <v>5185</v>
      </c>
      <c r="J2130" t="s">
        <v>5186</v>
      </c>
    </row>
    <row r="2131" spans="1:10" x14ac:dyDescent="0.25">
      <c r="A2131">
        <v>7933</v>
      </c>
      <c r="B2131" s="1" t="str">
        <f t="shared" si="33"/>
        <v>https://www.conservationevidence.com/individual-study/7933</v>
      </c>
      <c r="C2131" t="s">
        <v>38</v>
      </c>
      <c r="D2131" t="s">
        <v>15</v>
      </c>
      <c r="E2131">
        <v>2013</v>
      </c>
      <c r="F2131" t="s">
        <v>68</v>
      </c>
      <c r="G2131" t="s">
        <v>5188</v>
      </c>
      <c r="H2131"/>
      <c r="I2131" t="s">
        <v>5189</v>
      </c>
      <c r="J2131" t="s">
        <v>5190</v>
      </c>
    </row>
    <row r="2132" spans="1:10" x14ac:dyDescent="0.25">
      <c r="A2132">
        <v>7933</v>
      </c>
      <c r="B2132" s="1" t="str">
        <f t="shared" si="33"/>
        <v>https://www.conservationevidence.com/individual-study/7933</v>
      </c>
      <c r="C2132" t="s">
        <v>337</v>
      </c>
      <c r="D2132" t="s">
        <v>15</v>
      </c>
      <c r="E2132">
        <v>2013</v>
      </c>
      <c r="F2132" t="s">
        <v>68</v>
      </c>
      <c r="G2132" t="s">
        <v>5188</v>
      </c>
      <c r="H2132"/>
      <c r="I2132" t="s">
        <v>5189</v>
      </c>
      <c r="J2132" t="s">
        <v>5190</v>
      </c>
    </row>
    <row r="2133" spans="1:10" x14ac:dyDescent="0.25">
      <c r="A2133">
        <v>7934</v>
      </c>
      <c r="B2133" s="1" t="str">
        <f t="shared" si="33"/>
        <v>https://www.conservationevidence.com/individual-study/7934</v>
      </c>
      <c r="C2133" t="s">
        <v>391</v>
      </c>
      <c r="D2133" t="s">
        <v>15</v>
      </c>
      <c r="E2133">
        <v>2000</v>
      </c>
      <c r="F2133" t="s">
        <v>3896</v>
      </c>
      <c r="G2133" t="s">
        <v>5191</v>
      </c>
      <c r="H2133"/>
      <c r="I2133" t="s">
        <v>5192</v>
      </c>
      <c r="J2133" t="s">
        <v>5193</v>
      </c>
    </row>
    <row r="2134" spans="1:10" x14ac:dyDescent="0.25">
      <c r="A2134">
        <v>7935</v>
      </c>
      <c r="B2134" s="1" t="str">
        <f t="shared" si="33"/>
        <v>https://www.conservationevidence.com/individual-study/7935</v>
      </c>
      <c r="C2134" t="s">
        <v>3778</v>
      </c>
      <c r="D2134" t="s">
        <v>15</v>
      </c>
      <c r="E2134">
        <v>1979</v>
      </c>
      <c r="F2134" t="s">
        <v>690</v>
      </c>
      <c r="G2134" t="s">
        <v>5194</v>
      </c>
      <c r="H2134"/>
      <c r="I2134" t="s">
        <v>5195</v>
      </c>
      <c r="J2134" t="s">
        <v>5196</v>
      </c>
    </row>
    <row r="2135" spans="1:10" x14ac:dyDescent="0.25">
      <c r="A2135">
        <v>7935</v>
      </c>
      <c r="B2135" s="1" t="str">
        <f t="shared" si="33"/>
        <v>https://www.conservationevidence.com/individual-study/7935</v>
      </c>
      <c r="C2135" t="s">
        <v>553</v>
      </c>
      <c r="D2135" t="s">
        <v>15</v>
      </c>
      <c r="E2135">
        <v>1979</v>
      </c>
      <c r="F2135" t="s">
        <v>690</v>
      </c>
      <c r="G2135" t="s">
        <v>5194</v>
      </c>
      <c r="H2135"/>
      <c r="I2135" t="s">
        <v>5195</v>
      </c>
      <c r="J2135" t="s">
        <v>5196</v>
      </c>
    </row>
    <row r="2136" spans="1:10" x14ac:dyDescent="0.25">
      <c r="A2136">
        <v>7936</v>
      </c>
      <c r="B2136" s="1" t="str">
        <f t="shared" si="33"/>
        <v>https://www.conservationevidence.com/individual-study/7936</v>
      </c>
      <c r="C2136" t="s">
        <v>282</v>
      </c>
      <c r="D2136" t="s">
        <v>15</v>
      </c>
      <c r="E2136">
        <v>2008</v>
      </c>
      <c r="F2136" t="s">
        <v>372</v>
      </c>
      <c r="G2136" t="s">
        <v>5197</v>
      </c>
      <c r="H2136"/>
      <c r="I2136" t="s">
        <v>5198</v>
      </c>
      <c r="J2136" t="s">
        <v>5199</v>
      </c>
    </row>
    <row r="2137" spans="1:10" x14ac:dyDescent="0.25">
      <c r="A2137">
        <v>7937</v>
      </c>
      <c r="B2137" s="1" t="str">
        <f t="shared" si="33"/>
        <v>https://www.conservationevidence.com/individual-study/7937</v>
      </c>
      <c r="C2137" t="s">
        <v>730</v>
      </c>
      <c r="D2137" t="s">
        <v>15</v>
      </c>
      <c r="E2137">
        <v>2005</v>
      </c>
      <c r="F2137" t="s">
        <v>43</v>
      </c>
      <c r="G2137" t="s">
        <v>5200</v>
      </c>
      <c r="H2137"/>
      <c r="I2137" t="s">
        <v>5201</v>
      </c>
      <c r="J2137" t="s">
        <v>5202</v>
      </c>
    </row>
    <row r="2138" spans="1:10" x14ac:dyDescent="0.25">
      <c r="A2138">
        <v>7937</v>
      </c>
      <c r="B2138" s="1" t="str">
        <f t="shared" si="33"/>
        <v>https://www.conservationevidence.com/individual-study/7937</v>
      </c>
      <c r="C2138" t="s">
        <v>610</v>
      </c>
      <c r="D2138" t="s">
        <v>12</v>
      </c>
      <c r="E2138">
        <v>2005</v>
      </c>
      <c r="F2138" t="s">
        <v>43</v>
      </c>
      <c r="G2138" t="s">
        <v>5200</v>
      </c>
      <c r="H2138"/>
      <c r="I2138" t="s">
        <v>5201</v>
      </c>
      <c r="J2138" t="s">
        <v>5202</v>
      </c>
    </row>
    <row r="2139" spans="1:10" x14ac:dyDescent="0.25">
      <c r="A2139">
        <v>7938</v>
      </c>
      <c r="B2139" s="1" t="str">
        <f t="shared" si="33"/>
        <v>https://www.conservationevidence.com/individual-study/7938</v>
      </c>
      <c r="C2139" t="s">
        <v>730</v>
      </c>
      <c r="D2139" t="s">
        <v>15</v>
      </c>
      <c r="E2139">
        <v>2007</v>
      </c>
      <c r="F2139" t="s">
        <v>43</v>
      </c>
      <c r="G2139" t="s">
        <v>5203</v>
      </c>
      <c r="H2139"/>
      <c r="I2139" t="s">
        <v>5204</v>
      </c>
      <c r="J2139" t="s">
        <v>5205</v>
      </c>
    </row>
    <row r="2140" spans="1:10" x14ac:dyDescent="0.25">
      <c r="A2140">
        <v>7939</v>
      </c>
      <c r="B2140" s="1" t="str">
        <f t="shared" si="33"/>
        <v>https://www.conservationevidence.com/individual-study/7939</v>
      </c>
      <c r="C2140" t="s">
        <v>3932</v>
      </c>
      <c r="D2140" t="s">
        <v>15</v>
      </c>
      <c r="E2140">
        <v>1969</v>
      </c>
      <c r="F2140" t="s">
        <v>124</v>
      </c>
      <c r="G2140" t="s">
        <v>5206</v>
      </c>
      <c r="H2140"/>
      <c r="I2140" t="s">
        <v>5207</v>
      </c>
      <c r="J2140" t="s">
        <v>5208</v>
      </c>
    </row>
    <row r="2141" spans="1:10" x14ac:dyDescent="0.25">
      <c r="A2141">
        <v>7940</v>
      </c>
      <c r="B2141" s="1" t="str">
        <f t="shared" si="33"/>
        <v>https://www.conservationevidence.com/individual-study/7940</v>
      </c>
      <c r="C2141" t="s">
        <v>276</v>
      </c>
      <c r="D2141" t="s">
        <v>15</v>
      </c>
      <c r="E2141">
        <v>2002</v>
      </c>
      <c r="F2141" t="s">
        <v>32</v>
      </c>
      <c r="G2141" t="s">
        <v>5209</v>
      </c>
      <c r="H2141"/>
      <c r="I2141" t="s">
        <v>5210</v>
      </c>
      <c r="J2141" t="s">
        <v>5211</v>
      </c>
    </row>
    <row r="2142" spans="1:10" x14ac:dyDescent="0.25">
      <c r="A2142">
        <v>7941</v>
      </c>
      <c r="B2142" s="1" t="str">
        <f t="shared" si="33"/>
        <v>https://www.conservationevidence.com/individual-study/7941</v>
      </c>
      <c r="C2142" t="s">
        <v>5212</v>
      </c>
      <c r="D2142" t="s">
        <v>15</v>
      </c>
      <c r="E2142">
        <v>2010</v>
      </c>
      <c r="F2142" t="s">
        <v>176</v>
      </c>
      <c r="G2142" t="s">
        <v>5213</v>
      </c>
      <c r="H2142" t="s">
        <v>5214</v>
      </c>
      <c r="I2142" t="s">
        <v>5215</v>
      </c>
      <c r="J2142" t="s">
        <v>5214</v>
      </c>
    </row>
    <row r="2143" spans="1:10" x14ac:dyDescent="0.25">
      <c r="A2143">
        <v>7942</v>
      </c>
      <c r="B2143" s="1" t="str">
        <f t="shared" si="33"/>
        <v>https://www.conservationevidence.com/individual-study/7942</v>
      </c>
      <c r="C2143" t="s">
        <v>38</v>
      </c>
      <c r="D2143" t="s">
        <v>15</v>
      </c>
      <c r="E2143">
        <v>2016</v>
      </c>
      <c r="F2143" t="s">
        <v>2876</v>
      </c>
      <c r="G2143" t="s">
        <v>5216</v>
      </c>
      <c r="H2143"/>
      <c r="I2143" t="s">
        <v>5217</v>
      </c>
      <c r="J2143" t="s">
        <v>5218</v>
      </c>
    </row>
    <row r="2144" spans="1:10" x14ac:dyDescent="0.25">
      <c r="A2144">
        <v>7943</v>
      </c>
      <c r="B2144" s="1" t="str">
        <f t="shared" si="33"/>
        <v>https://www.conservationevidence.com/individual-study/7943</v>
      </c>
      <c r="C2144" t="s">
        <v>38</v>
      </c>
      <c r="D2144" t="s">
        <v>15</v>
      </c>
      <c r="E2144">
        <v>2015</v>
      </c>
      <c r="F2144" t="s">
        <v>1031</v>
      </c>
      <c r="G2144" t="s">
        <v>5219</v>
      </c>
      <c r="H2144" t="s">
        <v>5220</v>
      </c>
      <c r="I2144" t="s">
        <v>5221</v>
      </c>
      <c r="J2144" t="s">
        <v>5222</v>
      </c>
    </row>
    <row r="2145" spans="1:10" x14ac:dyDescent="0.25">
      <c r="A2145">
        <v>7944</v>
      </c>
      <c r="B2145" s="1" t="str">
        <f t="shared" si="33"/>
        <v>https://www.conservationevidence.com/individual-study/7944</v>
      </c>
      <c r="C2145" t="s">
        <v>691</v>
      </c>
      <c r="D2145" t="s">
        <v>15</v>
      </c>
      <c r="E2145">
        <v>2008</v>
      </c>
      <c r="F2145" t="s">
        <v>148</v>
      </c>
      <c r="G2145" t="s">
        <v>5223</v>
      </c>
      <c r="H2145" t="s">
        <v>5224</v>
      </c>
      <c r="I2145" t="s">
        <v>5225</v>
      </c>
      <c r="J2145" t="s">
        <v>5224</v>
      </c>
    </row>
    <row r="2146" spans="1:10" x14ac:dyDescent="0.25">
      <c r="A2146">
        <v>7944</v>
      </c>
      <c r="B2146" s="1" t="str">
        <f t="shared" si="33"/>
        <v>https://www.conservationevidence.com/individual-study/7944</v>
      </c>
      <c r="C2146" t="s">
        <v>26</v>
      </c>
      <c r="D2146" t="s">
        <v>15</v>
      </c>
      <c r="E2146">
        <v>2008</v>
      </c>
      <c r="F2146" t="s">
        <v>148</v>
      </c>
      <c r="G2146" t="s">
        <v>5223</v>
      </c>
      <c r="H2146" t="s">
        <v>5224</v>
      </c>
      <c r="I2146" t="s">
        <v>5225</v>
      </c>
      <c r="J2146" t="s">
        <v>5224</v>
      </c>
    </row>
    <row r="2147" spans="1:10" x14ac:dyDescent="0.25">
      <c r="A2147">
        <v>7945</v>
      </c>
      <c r="B2147" s="1" t="str">
        <f t="shared" si="33"/>
        <v>https://www.conservationevidence.com/individual-study/7945</v>
      </c>
      <c r="C2147" t="s">
        <v>4410</v>
      </c>
      <c r="D2147" t="s">
        <v>15</v>
      </c>
      <c r="E2147">
        <v>2012</v>
      </c>
      <c r="F2147" t="s">
        <v>459</v>
      </c>
      <c r="G2147" t="s">
        <v>5226</v>
      </c>
      <c r="H2147"/>
      <c r="I2147" t="s">
        <v>5227</v>
      </c>
      <c r="J2147" t="s">
        <v>5228</v>
      </c>
    </row>
    <row r="2148" spans="1:10" x14ac:dyDescent="0.25">
      <c r="A2148">
        <v>7946</v>
      </c>
      <c r="B2148" s="1" t="str">
        <f t="shared" si="33"/>
        <v>https://www.conservationevidence.com/individual-study/7946</v>
      </c>
      <c r="C2148" t="s">
        <v>25</v>
      </c>
      <c r="D2148" t="s">
        <v>15</v>
      </c>
      <c r="E2148">
        <v>1998</v>
      </c>
      <c r="F2148" t="s">
        <v>1003</v>
      </c>
      <c r="G2148" t="s">
        <v>5229</v>
      </c>
      <c r="H2148"/>
      <c r="I2148" t="s">
        <v>5230</v>
      </c>
      <c r="J2148" t="s">
        <v>5231</v>
      </c>
    </row>
    <row r="2149" spans="1:10" x14ac:dyDescent="0.25">
      <c r="A2149">
        <v>7946</v>
      </c>
      <c r="B2149" s="1" t="str">
        <f t="shared" si="33"/>
        <v>https://www.conservationevidence.com/individual-study/7946</v>
      </c>
      <c r="C2149" t="s">
        <v>26</v>
      </c>
      <c r="D2149" t="s">
        <v>15</v>
      </c>
      <c r="E2149">
        <v>1998</v>
      </c>
      <c r="F2149" t="s">
        <v>1003</v>
      </c>
      <c r="G2149" t="s">
        <v>5229</v>
      </c>
      <c r="H2149"/>
      <c r="I2149" t="s">
        <v>5230</v>
      </c>
      <c r="J2149" t="s">
        <v>5231</v>
      </c>
    </row>
    <row r="2150" spans="1:10" x14ac:dyDescent="0.25">
      <c r="A2150">
        <v>7947</v>
      </c>
      <c r="B2150" s="1" t="str">
        <f t="shared" si="33"/>
        <v>https://www.conservationevidence.com/individual-study/7947</v>
      </c>
      <c r="C2150" t="s">
        <v>389</v>
      </c>
      <c r="D2150" t="s">
        <v>15</v>
      </c>
      <c r="E2150">
        <v>2013</v>
      </c>
      <c r="F2150" t="s">
        <v>68</v>
      </c>
      <c r="G2150" t="s">
        <v>5232</v>
      </c>
      <c r="H2150"/>
      <c r="I2150" t="s">
        <v>5233</v>
      </c>
      <c r="J2150" t="s">
        <v>5234</v>
      </c>
    </row>
    <row r="2151" spans="1:10" x14ac:dyDescent="0.25">
      <c r="A2151">
        <v>7947</v>
      </c>
      <c r="B2151" s="1" t="str">
        <f t="shared" si="33"/>
        <v>https://www.conservationevidence.com/individual-study/7947</v>
      </c>
      <c r="C2151" t="s">
        <v>5235</v>
      </c>
      <c r="D2151" t="s">
        <v>15</v>
      </c>
      <c r="E2151">
        <v>2013</v>
      </c>
      <c r="F2151" t="s">
        <v>68</v>
      </c>
      <c r="G2151" t="s">
        <v>5232</v>
      </c>
      <c r="H2151"/>
      <c r="I2151" t="s">
        <v>5233</v>
      </c>
      <c r="J2151" t="s">
        <v>5234</v>
      </c>
    </row>
    <row r="2152" spans="1:10" x14ac:dyDescent="0.25">
      <c r="A2152">
        <v>7947</v>
      </c>
      <c r="B2152" s="1" t="str">
        <f t="shared" si="33"/>
        <v>https://www.conservationevidence.com/individual-study/7947</v>
      </c>
      <c r="C2152" t="s">
        <v>3536</v>
      </c>
      <c r="D2152" t="s">
        <v>15</v>
      </c>
      <c r="E2152">
        <v>2013</v>
      </c>
      <c r="F2152" t="s">
        <v>68</v>
      </c>
      <c r="G2152" t="s">
        <v>5232</v>
      </c>
      <c r="H2152"/>
      <c r="I2152" t="s">
        <v>5233</v>
      </c>
      <c r="J2152" t="s">
        <v>5234</v>
      </c>
    </row>
    <row r="2153" spans="1:10" x14ac:dyDescent="0.25">
      <c r="A2153">
        <v>7948</v>
      </c>
      <c r="B2153" s="1" t="str">
        <f t="shared" si="33"/>
        <v>https://www.conservationevidence.com/individual-study/7948</v>
      </c>
      <c r="C2153" t="s">
        <v>3587</v>
      </c>
      <c r="D2153" t="s">
        <v>15</v>
      </c>
      <c r="E2153">
        <v>1998</v>
      </c>
      <c r="F2153" t="s">
        <v>124</v>
      </c>
      <c r="G2153" t="s">
        <v>5236</v>
      </c>
      <c r="H2153"/>
      <c r="I2153" t="s">
        <v>5237</v>
      </c>
      <c r="J2153" t="s">
        <v>5238</v>
      </c>
    </row>
    <row r="2154" spans="1:10" x14ac:dyDescent="0.25">
      <c r="A2154">
        <v>7949</v>
      </c>
      <c r="B2154" s="1" t="str">
        <f t="shared" si="33"/>
        <v>https://www.conservationevidence.com/individual-study/7949</v>
      </c>
      <c r="C2154" t="s">
        <v>4660</v>
      </c>
      <c r="D2154" t="s">
        <v>15</v>
      </c>
      <c r="E2154">
        <v>2004</v>
      </c>
      <c r="F2154" t="s">
        <v>999</v>
      </c>
      <c r="G2154" t="s">
        <v>5239</v>
      </c>
      <c r="H2154"/>
      <c r="I2154" t="s">
        <v>5240</v>
      </c>
      <c r="J2154" t="s">
        <v>5241</v>
      </c>
    </row>
    <row r="2155" spans="1:10" x14ac:dyDescent="0.25">
      <c r="A2155">
        <v>7950</v>
      </c>
      <c r="B2155" s="1" t="str">
        <f t="shared" si="33"/>
        <v>https://www.conservationevidence.com/individual-study/7950</v>
      </c>
      <c r="C2155" t="s">
        <v>3568</v>
      </c>
      <c r="D2155" t="s">
        <v>15</v>
      </c>
      <c r="E2155">
        <v>2009</v>
      </c>
      <c r="F2155" t="s">
        <v>124</v>
      </c>
      <c r="G2155" t="s">
        <v>5242</v>
      </c>
      <c r="H2155"/>
      <c r="I2155" t="s">
        <v>5243</v>
      </c>
      <c r="J2155" t="s">
        <v>5244</v>
      </c>
    </row>
    <row r="2156" spans="1:10" x14ac:dyDescent="0.25">
      <c r="A2156">
        <v>7951</v>
      </c>
      <c r="B2156" s="1" t="str">
        <f t="shared" si="33"/>
        <v>https://www.conservationevidence.com/individual-study/7951</v>
      </c>
      <c r="C2156" t="s">
        <v>3554</v>
      </c>
      <c r="D2156" t="s">
        <v>15</v>
      </c>
      <c r="E2156">
        <v>2004</v>
      </c>
      <c r="F2156" t="s">
        <v>732</v>
      </c>
      <c r="G2156" t="s">
        <v>5245</v>
      </c>
      <c r="H2156"/>
      <c r="I2156" t="s">
        <v>5246</v>
      </c>
      <c r="J2156" t="s">
        <v>5247</v>
      </c>
    </row>
    <row r="2157" spans="1:10" x14ac:dyDescent="0.25">
      <c r="A2157">
        <v>7952</v>
      </c>
      <c r="B2157" s="1" t="str">
        <f t="shared" si="33"/>
        <v>https://www.conservationevidence.com/individual-study/7952</v>
      </c>
      <c r="C2157" t="s">
        <v>389</v>
      </c>
      <c r="D2157" t="s">
        <v>15</v>
      </c>
      <c r="E2157">
        <v>2012</v>
      </c>
      <c r="F2157" t="s">
        <v>1098</v>
      </c>
      <c r="G2157" t="s">
        <v>5248</v>
      </c>
      <c r="H2157"/>
      <c r="I2157" t="s">
        <v>5249</v>
      </c>
      <c r="J2157" t="s">
        <v>5250</v>
      </c>
    </row>
    <row r="2158" spans="1:10" x14ac:dyDescent="0.25">
      <c r="A2158">
        <v>7953</v>
      </c>
      <c r="B2158" s="1" t="str">
        <f t="shared" si="33"/>
        <v>https://www.conservationevidence.com/individual-study/7953</v>
      </c>
      <c r="C2158" t="s">
        <v>14</v>
      </c>
      <c r="D2158" t="s">
        <v>15</v>
      </c>
      <c r="E2158">
        <v>2007</v>
      </c>
      <c r="F2158" t="s">
        <v>1704</v>
      </c>
      <c r="G2158" t="s">
        <v>5251</v>
      </c>
      <c r="H2158"/>
      <c r="I2158" t="s">
        <v>5252</v>
      </c>
      <c r="J2158" t="s">
        <v>3794</v>
      </c>
    </row>
    <row r="2159" spans="1:10" x14ac:dyDescent="0.25">
      <c r="A2159">
        <v>7953</v>
      </c>
      <c r="B2159" s="1" t="str">
        <f t="shared" si="33"/>
        <v>https://www.conservationevidence.com/individual-study/7953</v>
      </c>
      <c r="C2159" t="s">
        <v>276</v>
      </c>
      <c r="D2159" t="s">
        <v>15</v>
      </c>
      <c r="E2159">
        <v>2007</v>
      </c>
      <c r="F2159" t="s">
        <v>1704</v>
      </c>
      <c r="G2159" t="s">
        <v>5251</v>
      </c>
      <c r="H2159"/>
      <c r="I2159" t="s">
        <v>5252</v>
      </c>
      <c r="J2159" t="s">
        <v>3794</v>
      </c>
    </row>
    <row r="2160" spans="1:10" x14ac:dyDescent="0.25">
      <c r="A2160">
        <v>7954</v>
      </c>
      <c r="B2160" s="1" t="str">
        <f t="shared" si="33"/>
        <v>https://www.conservationevidence.com/individual-study/7954</v>
      </c>
      <c r="C2160" t="s">
        <v>3524</v>
      </c>
      <c r="D2160" t="s">
        <v>15</v>
      </c>
      <c r="E2160">
        <v>2009</v>
      </c>
      <c r="F2160" t="s">
        <v>3210</v>
      </c>
      <c r="G2160" t="s">
        <v>5253</v>
      </c>
      <c r="H2160"/>
      <c r="I2160" t="s">
        <v>5254</v>
      </c>
      <c r="J2160" t="s">
        <v>5255</v>
      </c>
    </row>
    <row r="2161" spans="1:10" x14ac:dyDescent="0.25">
      <c r="A2161">
        <v>7954</v>
      </c>
      <c r="B2161" s="1" t="str">
        <f t="shared" si="33"/>
        <v>https://www.conservationevidence.com/individual-study/7954</v>
      </c>
      <c r="C2161" t="s">
        <v>38</v>
      </c>
      <c r="D2161" t="s">
        <v>15</v>
      </c>
      <c r="E2161">
        <v>2009</v>
      </c>
      <c r="F2161" t="s">
        <v>3210</v>
      </c>
      <c r="G2161" t="s">
        <v>5253</v>
      </c>
      <c r="H2161"/>
      <c r="I2161" t="s">
        <v>5254</v>
      </c>
      <c r="J2161" t="s">
        <v>5255</v>
      </c>
    </row>
    <row r="2162" spans="1:10" x14ac:dyDescent="0.25">
      <c r="A2162">
        <v>7955</v>
      </c>
      <c r="B2162" s="1" t="str">
        <f t="shared" si="33"/>
        <v>https://www.conservationevidence.com/individual-study/7955</v>
      </c>
      <c r="C2162" t="s">
        <v>263</v>
      </c>
      <c r="D2162" t="s">
        <v>15</v>
      </c>
      <c r="E2162">
        <v>2016</v>
      </c>
      <c r="F2162" t="s">
        <v>90</v>
      </c>
      <c r="G2162" t="s">
        <v>5256</v>
      </c>
      <c r="H2162"/>
      <c r="I2162" t="s">
        <v>5257</v>
      </c>
      <c r="J2162" t="s">
        <v>5258</v>
      </c>
    </row>
    <row r="2163" spans="1:10" x14ac:dyDescent="0.25">
      <c r="A2163">
        <v>7955</v>
      </c>
      <c r="B2163" s="1" t="str">
        <f t="shared" si="33"/>
        <v>https://www.conservationevidence.com/individual-study/7955</v>
      </c>
      <c r="C2163" t="s">
        <v>267</v>
      </c>
      <c r="D2163" t="s">
        <v>15</v>
      </c>
      <c r="E2163">
        <v>2016</v>
      </c>
      <c r="F2163" t="s">
        <v>90</v>
      </c>
      <c r="G2163" t="s">
        <v>5256</v>
      </c>
      <c r="H2163"/>
      <c r="I2163" t="s">
        <v>5257</v>
      </c>
      <c r="J2163" t="s">
        <v>5258</v>
      </c>
    </row>
    <row r="2164" spans="1:10" x14ac:dyDescent="0.25">
      <c r="A2164">
        <v>7956</v>
      </c>
      <c r="B2164" s="1" t="str">
        <f t="shared" si="33"/>
        <v>https://www.conservationevidence.com/individual-study/7956</v>
      </c>
      <c r="C2164" t="s">
        <v>657</v>
      </c>
      <c r="D2164" t="s">
        <v>15</v>
      </c>
      <c r="E2164">
        <v>2005</v>
      </c>
      <c r="F2164" t="s">
        <v>3003</v>
      </c>
      <c r="G2164" t="s">
        <v>5259</v>
      </c>
      <c r="H2164"/>
      <c r="I2164" t="s">
        <v>5260</v>
      </c>
      <c r="J2164" t="s">
        <v>5261</v>
      </c>
    </row>
    <row r="2165" spans="1:10" x14ac:dyDescent="0.25">
      <c r="A2165">
        <v>7957</v>
      </c>
      <c r="B2165" s="1" t="str">
        <f t="shared" si="33"/>
        <v>https://www.conservationevidence.com/individual-study/7957</v>
      </c>
      <c r="C2165" t="s">
        <v>14</v>
      </c>
      <c r="D2165" t="s">
        <v>15</v>
      </c>
      <c r="E2165">
        <v>2001</v>
      </c>
      <c r="F2165" t="s">
        <v>1133</v>
      </c>
      <c r="G2165" t="s">
        <v>5262</v>
      </c>
      <c r="H2165"/>
      <c r="I2165" t="s">
        <v>5263</v>
      </c>
      <c r="J2165" t="s">
        <v>5264</v>
      </c>
    </row>
    <row r="2166" spans="1:10" x14ac:dyDescent="0.25">
      <c r="A2166">
        <v>7958</v>
      </c>
      <c r="B2166" s="1" t="str">
        <f t="shared" si="33"/>
        <v>https://www.conservationevidence.com/individual-study/7958</v>
      </c>
      <c r="C2166" t="s">
        <v>337</v>
      </c>
      <c r="D2166" t="s">
        <v>15</v>
      </c>
      <c r="E2166">
        <v>2016</v>
      </c>
      <c r="F2166" t="s">
        <v>148</v>
      </c>
      <c r="G2166" t="s">
        <v>5265</v>
      </c>
      <c r="H2166"/>
      <c r="I2166" t="s">
        <v>5266</v>
      </c>
      <c r="J2166" t="s">
        <v>5267</v>
      </c>
    </row>
    <row r="2167" spans="1:10" x14ac:dyDescent="0.25">
      <c r="A2167">
        <v>7959</v>
      </c>
      <c r="B2167" s="1" t="str">
        <f t="shared" si="33"/>
        <v>https://www.conservationevidence.com/individual-study/7959</v>
      </c>
      <c r="C2167" t="s">
        <v>691</v>
      </c>
      <c r="D2167" t="s">
        <v>15</v>
      </c>
      <c r="E2167">
        <v>2004</v>
      </c>
      <c r="F2167" t="s">
        <v>3979</v>
      </c>
      <c r="G2167" t="s">
        <v>5268</v>
      </c>
      <c r="H2167"/>
      <c r="I2167" t="s">
        <v>5269</v>
      </c>
      <c r="J2167" t="s">
        <v>5270</v>
      </c>
    </row>
    <row r="2168" spans="1:10" x14ac:dyDescent="0.25">
      <c r="A2168">
        <v>7959</v>
      </c>
      <c r="B2168" s="1" t="str">
        <f t="shared" si="33"/>
        <v>https://www.conservationevidence.com/individual-study/7959</v>
      </c>
      <c r="C2168" t="s">
        <v>3509</v>
      </c>
      <c r="D2168" t="s">
        <v>15</v>
      </c>
      <c r="E2168">
        <v>2004</v>
      </c>
      <c r="F2168" t="s">
        <v>3979</v>
      </c>
      <c r="G2168" t="s">
        <v>5268</v>
      </c>
      <c r="H2168"/>
      <c r="I2168" t="s">
        <v>5269</v>
      </c>
      <c r="J2168" t="s">
        <v>5270</v>
      </c>
    </row>
    <row r="2169" spans="1:10" x14ac:dyDescent="0.25">
      <c r="A2169">
        <v>7959</v>
      </c>
      <c r="B2169" s="1" t="str">
        <f t="shared" si="33"/>
        <v>https://www.conservationevidence.com/individual-study/7959</v>
      </c>
      <c r="C2169" t="s">
        <v>26</v>
      </c>
      <c r="D2169" t="s">
        <v>15</v>
      </c>
      <c r="E2169">
        <v>2004</v>
      </c>
      <c r="F2169" t="s">
        <v>3979</v>
      </c>
      <c r="G2169" t="s">
        <v>5268</v>
      </c>
      <c r="H2169"/>
      <c r="I2169" t="s">
        <v>5269</v>
      </c>
      <c r="J2169" t="s">
        <v>5270</v>
      </c>
    </row>
    <row r="2170" spans="1:10" x14ac:dyDescent="0.25">
      <c r="A2170">
        <v>7959</v>
      </c>
      <c r="B2170" s="1" t="str">
        <f t="shared" si="33"/>
        <v>https://www.conservationevidence.com/individual-study/7959</v>
      </c>
      <c r="C2170" t="s">
        <v>341</v>
      </c>
      <c r="D2170" t="s">
        <v>15</v>
      </c>
      <c r="E2170">
        <v>2004</v>
      </c>
      <c r="F2170" t="s">
        <v>3979</v>
      </c>
      <c r="G2170" t="s">
        <v>5268</v>
      </c>
      <c r="H2170"/>
      <c r="I2170" t="s">
        <v>5269</v>
      </c>
      <c r="J2170" t="s">
        <v>5270</v>
      </c>
    </row>
    <row r="2171" spans="1:10" x14ac:dyDescent="0.25">
      <c r="A2171">
        <v>7960</v>
      </c>
      <c r="B2171" s="1" t="str">
        <f t="shared" si="33"/>
        <v>https://www.conservationevidence.com/individual-study/7960</v>
      </c>
      <c r="C2171" t="s">
        <v>3938</v>
      </c>
      <c r="D2171" t="s">
        <v>15</v>
      </c>
      <c r="E2171">
        <v>2003</v>
      </c>
      <c r="F2171" t="s">
        <v>732</v>
      </c>
      <c r="G2171" t="s">
        <v>5271</v>
      </c>
      <c r="H2171"/>
      <c r="I2171" t="s">
        <v>5272</v>
      </c>
      <c r="J2171" t="s">
        <v>5273</v>
      </c>
    </row>
    <row r="2172" spans="1:10" x14ac:dyDescent="0.25">
      <c r="A2172">
        <v>7961</v>
      </c>
      <c r="B2172" s="1" t="str">
        <f t="shared" si="33"/>
        <v>https://www.conservationevidence.com/individual-study/7961</v>
      </c>
      <c r="C2172" t="s">
        <v>389</v>
      </c>
      <c r="D2172" t="s">
        <v>15</v>
      </c>
      <c r="E2172">
        <v>2008</v>
      </c>
      <c r="F2172" t="s">
        <v>124</v>
      </c>
      <c r="G2172" t="s">
        <v>5274</v>
      </c>
      <c r="H2172"/>
      <c r="I2172" t="s">
        <v>5275</v>
      </c>
      <c r="J2172" t="s">
        <v>5276</v>
      </c>
    </row>
    <row r="2173" spans="1:10" x14ac:dyDescent="0.25">
      <c r="A2173">
        <v>7962</v>
      </c>
      <c r="B2173" s="1" t="str">
        <f t="shared" si="33"/>
        <v>https://www.conservationevidence.com/individual-study/7962</v>
      </c>
      <c r="C2173" t="s">
        <v>5277</v>
      </c>
      <c r="D2173" t="s">
        <v>15</v>
      </c>
      <c r="E2173">
        <v>2009</v>
      </c>
      <c r="F2173" t="s">
        <v>4092</v>
      </c>
      <c r="G2173" t="s">
        <v>5278</v>
      </c>
      <c r="H2173"/>
      <c r="I2173" t="s">
        <v>5279</v>
      </c>
      <c r="J2173" t="s">
        <v>5280</v>
      </c>
    </row>
    <row r="2174" spans="1:10" x14ac:dyDescent="0.25">
      <c r="A2174">
        <v>7962</v>
      </c>
      <c r="B2174" s="1" t="str">
        <f t="shared" si="33"/>
        <v>https://www.conservationevidence.com/individual-study/7962</v>
      </c>
      <c r="C2174" t="s">
        <v>4858</v>
      </c>
      <c r="D2174" t="s">
        <v>15</v>
      </c>
      <c r="E2174">
        <v>2009</v>
      </c>
      <c r="F2174" t="s">
        <v>4092</v>
      </c>
      <c r="G2174" t="s">
        <v>5278</v>
      </c>
      <c r="H2174"/>
      <c r="I2174" t="s">
        <v>5279</v>
      </c>
      <c r="J2174" t="s">
        <v>5280</v>
      </c>
    </row>
    <row r="2175" spans="1:10" x14ac:dyDescent="0.25">
      <c r="A2175">
        <v>7963</v>
      </c>
      <c r="B2175" s="1" t="str">
        <f t="shared" si="33"/>
        <v>https://www.conservationevidence.com/individual-study/7963</v>
      </c>
      <c r="C2175" t="s">
        <v>5281</v>
      </c>
      <c r="D2175" t="s">
        <v>15</v>
      </c>
      <c r="E2175">
        <v>2005</v>
      </c>
      <c r="F2175" t="s">
        <v>732</v>
      </c>
      <c r="G2175" t="s">
        <v>5282</v>
      </c>
      <c r="H2175"/>
      <c r="I2175" t="s">
        <v>5283</v>
      </c>
      <c r="J2175" t="s">
        <v>5284</v>
      </c>
    </row>
    <row r="2176" spans="1:10" x14ac:dyDescent="0.25">
      <c r="A2176">
        <v>7964</v>
      </c>
      <c r="B2176" s="1" t="str">
        <f t="shared" si="33"/>
        <v>https://www.conservationevidence.com/individual-study/7964</v>
      </c>
      <c r="C2176" t="s">
        <v>2509</v>
      </c>
      <c r="D2176" t="s">
        <v>15</v>
      </c>
      <c r="E2176">
        <v>2013</v>
      </c>
      <c r="F2176" t="s">
        <v>1099</v>
      </c>
      <c r="G2176" t="s">
        <v>5285</v>
      </c>
      <c r="H2176"/>
      <c r="I2176" t="s">
        <v>5286</v>
      </c>
      <c r="J2176" t="s">
        <v>5287</v>
      </c>
    </row>
    <row r="2177" spans="1:10" x14ac:dyDescent="0.25">
      <c r="A2177">
        <v>7964</v>
      </c>
      <c r="B2177" s="1" t="str">
        <f t="shared" si="33"/>
        <v>https://www.conservationevidence.com/individual-study/7964</v>
      </c>
      <c r="C2177" t="s">
        <v>5288</v>
      </c>
      <c r="D2177" t="s">
        <v>15</v>
      </c>
      <c r="E2177">
        <v>2013</v>
      </c>
      <c r="F2177" t="s">
        <v>1099</v>
      </c>
      <c r="G2177" t="s">
        <v>5285</v>
      </c>
      <c r="H2177"/>
      <c r="I2177" t="s">
        <v>5286</v>
      </c>
      <c r="J2177" t="s">
        <v>5287</v>
      </c>
    </row>
    <row r="2178" spans="1:10" x14ac:dyDescent="0.25">
      <c r="A2178">
        <v>7965</v>
      </c>
      <c r="B2178" s="1" t="str">
        <f t="shared" si="33"/>
        <v>https://www.conservationevidence.com/individual-study/7965</v>
      </c>
      <c r="C2178" t="s">
        <v>38</v>
      </c>
      <c r="D2178" t="s">
        <v>15</v>
      </c>
      <c r="E2178">
        <v>2013</v>
      </c>
      <c r="F2178" t="s">
        <v>459</v>
      </c>
      <c r="G2178" t="s">
        <v>5289</v>
      </c>
      <c r="H2178"/>
      <c r="I2178" t="s">
        <v>5290</v>
      </c>
      <c r="J2178" t="s">
        <v>5291</v>
      </c>
    </row>
    <row r="2179" spans="1:10" x14ac:dyDescent="0.25">
      <c r="A2179">
        <v>7966</v>
      </c>
      <c r="B2179" s="1" t="str">
        <f t="shared" ref="B2179:B2242" si="34">HYPERLINK(_xlfn.CONCAT("https://www.conservationevidence.com/individual-study/",A2179))</f>
        <v>https://www.conservationevidence.com/individual-study/7966</v>
      </c>
      <c r="C2179" t="s">
        <v>691</v>
      </c>
      <c r="D2179" t="s">
        <v>15</v>
      </c>
      <c r="E2179">
        <v>2013</v>
      </c>
      <c r="F2179" t="s">
        <v>32</v>
      </c>
      <c r="G2179" t="s">
        <v>5292</v>
      </c>
      <c r="H2179" t="s">
        <v>5293</v>
      </c>
      <c r="I2179" t="s">
        <v>5294</v>
      </c>
      <c r="J2179" t="s">
        <v>5295</v>
      </c>
    </row>
    <row r="2180" spans="1:10" x14ac:dyDescent="0.25">
      <c r="A2180">
        <v>7967</v>
      </c>
      <c r="B2180" s="1" t="str">
        <f t="shared" si="34"/>
        <v>https://www.conservationevidence.com/individual-study/7967</v>
      </c>
      <c r="C2180" t="s">
        <v>3393</v>
      </c>
      <c r="D2180" t="s">
        <v>15</v>
      </c>
      <c r="E2180">
        <v>1995</v>
      </c>
      <c r="F2180" t="s">
        <v>2937</v>
      </c>
      <c r="G2180" t="s">
        <v>5296</v>
      </c>
      <c r="H2180"/>
      <c r="I2180" t="s">
        <v>5297</v>
      </c>
      <c r="J2180" t="s">
        <v>5298</v>
      </c>
    </row>
    <row r="2181" spans="1:10" x14ac:dyDescent="0.25">
      <c r="A2181">
        <v>7968</v>
      </c>
      <c r="B2181" s="1" t="str">
        <f t="shared" si="34"/>
        <v>https://www.conservationevidence.com/individual-study/7968</v>
      </c>
      <c r="C2181" t="s">
        <v>92</v>
      </c>
      <c r="D2181" t="s">
        <v>15</v>
      </c>
      <c r="E2181">
        <v>2000</v>
      </c>
      <c r="F2181" t="s">
        <v>732</v>
      </c>
      <c r="G2181" t="s">
        <v>5299</v>
      </c>
      <c r="H2181"/>
      <c r="I2181" t="s">
        <v>5300</v>
      </c>
      <c r="J2181" t="s">
        <v>5301</v>
      </c>
    </row>
    <row r="2182" spans="1:10" x14ac:dyDescent="0.25">
      <c r="A2182">
        <v>7969</v>
      </c>
      <c r="B2182" s="1" t="str">
        <f t="shared" si="34"/>
        <v>https://www.conservationevidence.com/individual-study/7969</v>
      </c>
      <c r="C2182" t="s">
        <v>38</v>
      </c>
      <c r="D2182" t="s">
        <v>15</v>
      </c>
      <c r="E2182">
        <v>2009</v>
      </c>
      <c r="F2182" t="s">
        <v>5302</v>
      </c>
      <c r="G2182" t="s">
        <v>5303</v>
      </c>
      <c r="H2182"/>
      <c r="I2182" t="s">
        <v>5304</v>
      </c>
      <c r="J2182" t="s">
        <v>5305</v>
      </c>
    </row>
    <row r="2183" spans="1:10" x14ac:dyDescent="0.25">
      <c r="A2183">
        <v>7969</v>
      </c>
      <c r="B2183" s="1" t="str">
        <f t="shared" si="34"/>
        <v>https://www.conservationevidence.com/individual-study/7969</v>
      </c>
      <c r="C2183" t="s">
        <v>201</v>
      </c>
      <c r="D2183" t="s">
        <v>15</v>
      </c>
      <c r="E2183">
        <v>2009</v>
      </c>
      <c r="F2183" t="s">
        <v>5302</v>
      </c>
      <c r="G2183" t="s">
        <v>5303</v>
      </c>
      <c r="H2183"/>
      <c r="I2183" t="s">
        <v>5304</v>
      </c>
      <c r="J2183" t="s">
        <v>5305</v>
      </c>
    </row>
    <row r="2184" spans="1:10" x14ac:dyDescent="0.25">
      <c r="A2184">
        <v>7969</v>
      </c>
      <c r="B2184" s="1" t="str">
        <f t="shared" si="34"/>
        <v>https://www.conservationevidence.com/individual-study/7969</v>
      </c>
      <c r="C2184" t="s">
        <v>3554</v>
      </c>
      <c r="D2184" t="s">
        <v>15</v>
      </c>
      <c r="E2184">
        <v>2009</v>
      </c>
      <c r="F2184" t="s">
        <v>5302</v>
      </c>
      <c r="G2184" t="s">
        <v>5303</v>
      </c>
      <c r="H2184"/>
      <c r="I2184" t="s">
        <v>5304</v>
      </c>
      <c r="J2184" t="s">
        <v>5305</v>
      </c>
    </row>
    <row r="2185" spans="1:10" x14ac:dyDescent="0.25">
      <c r="A2185">
        <v>7970</v>
      </c>
      <c r="B2185" s="1" t="str">
        <f t="shared" si="34"/>
        <v>https://www.conservationevidence.com/individual-study/7970</v>
      </c>
      <c r="C2185" t="s">
        <v>263</v>
      </c>
      <c r="D2185" t="s">
        <v>15</v>
      </c>
      <c r="E2185">
        <v>1987</v>
      </c>
      <c r="F2185" t="s">
        <v>690</v>
      </c>
      <c r="G2185" t="s">
        <v>5306</v>
      </c>
      <c r="H2185"/>
      <c r="I2185" t="s">
        <v>5307</v>
      </c>
      <c r="J2185" t="s">
        <v>5308</v>
      </c>
    </row>
    <row r="2186" spans="1:10" x14ac:dyDescent="0.25">
      <c r="A2186">
        <v>7971</v>
      </c>
      <c r="B2186" s="1" t="str">
        <f t="shared" si="34"/>
        <v>https://www.conservationevidence.com/individual-study/7971</v>
      </c>
      <c r="C2186" t="s">
        <v>2509</v>
      </c>
      <c r="D2186" t="s">
        <v>15</v>
      </c>
      <c r="E2186">
        <v>1982</v>
      </c>
      <c r="F2186" t="s">
        <v>4517</v>
      </c>
      <c r="G2186" t="s">
        <v>5309</v>
      </c>
      <c r="H2186"/>
      <c r="I2186" t="s">
        <v>5310</v>
      </c>
      <c r="J2186" t="s">
        <v>5311</v>
      </c>
    </row>
    <row r="2187" spans="1:10" x14ac:dyDescent="0.25">
      <c r="A2187">
        <v>7971</v>
      </c>
      <c r="B2187" s="1" t="str">
        <f t="shared" si="34"/>
        <v>https://www.conservationevidence.com/individual-study/7971</v>
      </c>
      <c r="C2187" t="s">
        <v>19</v>
      </c>
      <c r="D2187" t="s">
        <v>15</v>
      </c>
      <c r="E2187">
        <v>1982</v>
      </c>
      <c r="F2187" t="s">
        <v>4517</v>
      </c>
      <c r="G2187" t="s">
        <v>5309</v>
      </c>
      <c r="H2187"/>
      <c r="I2187" t="s">
        <v>5310</v>
      </c>
      <c r="J2187" t="s">
        <v>5311</v>
      </c>
    </row>
    <row r="2188" spans="1:10" x14ac:dyDescent="0.25">
      <c r="A2188">
        <v>7972</v>
      </c>
      <c r="B2188" s="1" t="str">
        <f t="shared" si="34"/>
        <v>https://www.conservationevidence.com/individual-study/7972</v>
      </c>
      <c r="C2188" t="s">
        <v>92</v>
      </c>
      <c r="D2188" t="s">
        <v>15</v>
      </c>
      <c r="E2188">
        <v>2010</v>
      </c>
      <c r="F2188" t="s">
        <v>4092</v>
      </c>
      <c r="G2188" t="s">
        <v>5312</v>
      </c>
      <c r="H2188"/>
      <c r="I2188" t="s">
        <v>5313</v>
      </c>
      <c r="J2188" t="s">
        <v>5314</v>
      </c>
    </row>
    <row r="2189" spans="1:10" x14ac:dyDescent="0.25">
      <c r="A2189">
        <v>7973</v>
      </c>
      <c r="B2189" s="1" t="str">
        <f t="shared" si="34"/>
        <v>https://www.conservationevidence.com/individual-study/7973</v>
      </c>
      <c r="C2189" t="s">
        <v>71</v>
      </c>
      <c r="D2189" t="s">
        <v>15</v>
      </c>
      <c r="E2189">
        <v>1986</v>
      </c>
      <c r="F2189" t="s">
        <v>4015</v>
      </c>
      <c r="G2189" t="s">
        <v>5315</v>
      </c>
      <c r="H2189" t="s">
        <v>5316</v>
      </c>
      <c r="I2189" t="s">
        <v>5317</v>
      </c>
      <c r="J2189" t="s">
        <v>5316</v>
      </c>
    </row>
    <row r="2190" spans="1:10" x14ac:dyDescent="0.25">
      <c r="A2190">
        <v>7974</v>
      </c>
      <c r="B2190" s="1" t="str">
        <f t="shared" si="34"/>
        <v>https://www.conservationevidence.com/individual-study/7974</v>
      </c>
      <c r="C2190" t="s">
        <v>3587</v>
      </c>
      <c r="D2190" t="s">
        <v>15</v>
      </c>
      <c r="E2190">
        <v>1991</v>
      </c>
      <c r="F2190" t="s">
        <v>2766</v>
      </c>
      <c r="G2190" t="s">
        <v>5318</v>
      </c>
      <c r="H2190"/>
      <c r="I2190" t="s">
        <v>5319</v>
      </c>
      <c r="J2190" t="s">
        <v>5320</v>
      </c>
    </row>
    <row r="2191" spans="1:10" x14ac:dyDescent="0.25">
      <c r="A2191">
        <v>7975</v>
      </c>
      <c r="B2191" s="1" t="str">
        <f t="shared" si="34"/>
        <v>https://www.conservationevidence.com/individual-study/7975</v>
      </c>
      <c r="C2191" t="s">
        <v>38</v>
      </c>
      <c r="D2191" t="s">
        <v>15</v>
      </c>
      <c r="E2191">
        <v>2011</v>
      </c>
      <c r="F2191" t="s">
        <v>3979</v>
      </c>
      <c r="G2191" t="s">
        <v>5321</v>
      </c>
      <c r="H2191"/>
      <c r="I2191" t="s">
        <v>5322</v>
      </c>
      <c r="J2191" t="s">
        <v>5323</v>
      </c>
    </row>
    <row r="2192" spans="1:10" x14ac:dyDescent="0.25">
      <c r="A2192">
        <v>7975</v>
      </c>
      <c r="B2192" s="1" t="str">
        <f t="shared" si="34"/>
        <v>https://www.conservationevidence.com/individual-study/7975</v>
      </c>
      <c r="C2192" t="s">
        <v>5324</v>
      </c>
      <c r="D2192" t="s">
        <v>15</v>
      </c>
      <c r="E2192">
        <v>2011</v>
      </c>
      <c r="F2192" t="s">
        <v>3979</v>
      </c>
      <c r="G2192" t="s">
        <v>5321</v>
      </c>
      <c r="H2192"/>
      <c r="I2192" t="s">
        <v>5322</v>
      </c>
      <c r="J2192" t="s">
        <v>5323</v>
      </c>
    </row>
    <row r="2193" spans="1:10" x14ac:dyDescent="0.25">
      <c r="A2193">
        <v>7976</v>
      </c>
      <c r="B2193" s="1" t="str">
        <f t="shared" si="34"/>
        <v>https://www.conservationevidence.com/individual-study/7976</v>
      </c>
      <c r="C2193" t="s">
        <v>282</v>
      </c>
      <c r="D2193" t="s">
        <v>15</v>
      </c>
      <c r="E2193">
        <v>2005</v>
      </c>
      <c r="F2193" t="s">
        <v>32</v>
      </c>
      <c r="G2193" t="s">
        <v>5325</v>
      </c>
      <c r="H2193"/>
      <c r="I2193" t="s">
        <v>5326</v>
      </c>
      <c r="J2193" t="s">
        <v>5327</v>
      </c>
    </row>
    <row r="2194" spans="1:10" x14ac:dyDescent="0.25">
      <c r="A2194">
        <v>7977</v>
      </c>
      <c r="B2194" s="1" t="str">
        <f t="shared" si="34"/>
        <v>https://www.conservationevidence.com/individual-study/7977</v>
      </c>
      <c r="C2194" t="s">
        <v>24</v>
      </c>
      <c r="D2194" t="s">
        <v>15</v>
      </c>
      <c r="E2194">
        <v>1985</v>
      </c>
      <c r="F2194" t="s">
        <v>68</v>
      </c>
      <c r="G2194" t="s">
        <v>5328</v>
      </c>
      <c r="H2194" t="s">
        <v>5329</v>
      </c>
      <c r="I2194" t="s">
        <v>5330</v>
      </c>
      <c r="J2194" t="s">
        <v>5329</v>
      </c>
    </row>
    <row r="2195" spans="1:10" x14ac:dyDescent="0.25">
      <c r="A2195">
        <v>7977</v>
      </c>
      <c r="B2195" s="1" t="str">
        <f t="shared" si="34"/>
        <v>https://www.conservationevidence.com/individual-study/7977</v>
      </c>
      <c r="C2195" t="s">
        <v>200</v>
      </c>
      <c r="D2195" t="s">
        <v>15</v>
      </c>
      <c r="E2195">
        <v>1985</v>
      </c>
      <c r="F2195" t="s">
        <v>68</v>
      </c>
      <c r="G2195" t="s">
        <v>5328</v>
      </c>
      <c r="H2195" t="s">
        <v>5329</v>
      </c>
      <c r="I2195" t="s">
        <v>5330</v>
      </c>
      <c r="J2195" t="s">
        <v>5329</v>
      </c>
    </row>
    <row r="2196" spans="1:10" x14ac:dyDescent="0.25">
      <c r="A2196">
        <v>7978</v>
      </c>
      <c r="B2196" s="1" t="str">
        <f t="shared" si="34"/>
        <v>https://www.conservationevidence.com/individual-study/7978</v>
      </c>
      <c r="C2196" t="s">
        <v>3732</v>
      </c>
      <c r="D2196" t="s">
        <v>15</v>
      </c>
      <c r="E2196">
        <v>2005</v>
      </c>
      <c r="F2196" t="s">
        <v>732</v>
      </c>
      <c r="G2196" t="s">
        <v>5331</v>
      </c>
      <c r="H2196"/>
      <c r="I2196" t="s">
        <v>5332</v>
      </c>
      <c r="J2196" t="s">
        <v>5333</v>
      </c>
    </row>
    <row r="2197" spans="1:10" x14ac:dyDescent="0.25">
      <c r="A2197">
        <v>7979</v>
      </c>
      <c r="B2197" s="1" t="str">
        <f t="shared" si="34"/>
        <v>https://www.conservationevidence.com/individual-study/7979</v>
      </c>
      <c r="C2197" t="s">
        <v>495</v>
      </c>
      <c r="D2197" t="s">
        <v>15</v>
      </c>
      <c r="E2197">
        <v>2011</v>
      </c>
      <c r="F2197" t="s">
        <v>32</v>
      </c>
      <c r="G2197" t="s">
        <v>5334</v>
      </c>
      <c r="H2197" t="s">
        <v>5335</v>
      </c>
      <c r="I2197" t="s">
        <v>5336</v>
      </c>
      <c r="J2197" t="s">
        <v>5337</v>
      </c>
    </row>
    <row r="2198" spans="1:10" x14ac:dyDescent="0.25">
      <c r="A2198">
        <v>7980</v>
      </c>
      <c r="B2198" s="1" t="str">
        <f t="shared" si="34"/>
        <v>https://www.conservationevidence.com/individual-study/7980</v>
      </c>
      <c r="C2198" t="s">
        <v>5324</v>
      </c>
      <c r="D2198" t="s">
        <v>15</v>
      </c>
      <c r="E2198">
        <v>2001</v>
      </c>
      <c r="F2198" t="s">
        <v>3896</v>
      </c>
      <c r="G2198" t="s">
        <v>5338</v>
      </c>
      <c r="H2198"/>
      <c r="I2198" t="s">
        <v>5339</v>
      </c>
      <c r="J2198" t="s">
        <v>5340</v>
      </c>
    </row>
    <row r="2199" spans="1:10" x14ac:dyDescent="0.25">
      <c r="A2199">
        <v>7981</v>
      </c>
      <c r="B2199" s="1" t="str">
        <f t="shared" si="34"/>
        <v>https://www.conservationevidence.com/individual-study/7981</v>
      </c>
      <c r="C2199" t="s">
        <v>135</v>
      </c>
      <c r="D2199" t="s">
        <v>15</v>
      </c>
      <c r="E2199">
        <v>2010</v>
      </c>
      <c r="F2199" t="s">
        <v>1098</v>
      </c>
      <c r="G2199" t="s">
        <v>5341</v>
      </c>
      <c r="H2199"/>
      <c r="I2199" t="s">
        <v>5342</v>
      </c>
      <c r="J2199" t="s">
        <v>5343</v>
      </c>
    </row>
    <row r="2200" spans="1:10" x14ac:dyDescent="0.25">
      <c r="A2200">
        <v>7982</v>
      </c>
      <c r="B2200" s="1" t="str">
        <f t="shared" si="34"/>
        <v>https://www.conservationevidence.com/individual-study/7982</v>
      </c>
      <c r="C2200" t="s">
        <v>135</v>
      </c>
      <c r="D2200" t="s">
        <v>15</v>
      </c>
      <c r="E2200">
        <v>2015</v>
      </c>
      <c r="F2200" t="s">
        <v>67</v>
      </c>
      <c r="G2200" t="s">
        <v>5344</v>
      </c>
      <c r="H2200"/>
      <c r="I2200" t="s">
        <v>5345</v>
      </c>
      <c r="J2200" t="s">
        <v>5346</v>
      </c>
    </row>
    <row r="2201" spans="1:10" x14ac:dyDescent="0.25">
      <c r="A2201">
        <v>7983</v>
      </c>
      <c r="B2201" s="1" t="str">
        <f t="shared" si="34"/>
        <v>https://www.conservationevidence.com/individual-study/7983</v>
      </c>
      <c r="C2201" t="s">
        <v>722</v>
      </c>
      <c r="D2201" t="s">
        <v>15</v>
      </c>
      <c r="E2201">
        <v>2014</v>
      </c>
      <c r="F2201" t="s">
        <v>3979</v>
      </c>
      <c r="G2201" t="s">
        <v>5347</v>
      </c>
      <c r="H2201"/>
      <c r="I2201" t="s">
        <v>5348</v>
      </c>
      <c r="J2201" t="s">
        <v>5349</v>
      </c>
    </row>
    <row r="2202" spans="1:10" x14ac:dyDescent="0.25">
      <c r="A2202">
        <v>7984</v>
      </c>
      <c r="B2202" s="1" t="str">
        <f t="shared" si="34"/>
        <v>https://www.conservationevidence.com/individual-study/7984</v>
      </c>
      <c r="C2202" t="s">
        <v>196</v>
      </c>
      <c r="D2202" t="s">
        <v>15</v>
      </c>
      <c r="E2202">
        <v>2017</v>
      </c>
      <c r="F2202" t="s">
        <v>68</v>
      </c>
      <c r="G2202" t="s">
        <v>5350</v>
      </c>
      <c r="H2202"/>
      <c r="I2202" t="s">
        <v>5351</v>
      </c>
      <c r="J2202" t="s">
        <v>5187</v>
      </c>
    </row>
    <row r="2203" spans="1:10" x14ac:dyDescent="0.25">
      <c r="A2203">
        <v>7984</v>
      </c>
      <c r="B2203" s="1" t="str">
        <f t="shared" si="34"/>
        <v>https://www.conservationevidence.com/individual-study/7984</v>
      </c>
      <c r="C2203" t="s">
        <v>195</v>
      </c>
      <c r="D2203" t="s">
        <v>15</v>
      </c>
      <c r="E2203">
        <v>2017</v>
      </c>
      <c r="F2203" t="s">
        <v>68</v>
      </c>
      <c r="G2203" t="s">
        <v>5350</v>
      </c>
      <c r="H2203"/>
      <c r="I2203" t="s">
        <v>5351</v>
      </c>
      <c r="J2203" t="s">
        <v>5187</v>
      </c>
    </row>
    <row r="2204" spans="1:10" x14ac:dyDescent="0.25">
      <c r="A2204">
        <v>7984</v>
      </c>
      <c r="B2204" s="1" t="str">
        <f t="shared" si="34"/>
        <v>https://www.conservationevidence.com/individual-study/7984</v>
      </c>
      <c r="C2204" t="s">
        <v>201</v>
      </c>
      <c r="D2204" t="s">
        <v>15</v>
      </c>
      <c r="E2204">
        <v>2017</v>
      </c>
      <c r="F2204" t="s">
        <v>68</v>
      </c>
      <c r="G2204" t="s">
        <v>5350</v>
      </c>
      <c r="H2204"/>
      <c r="I2204" t="s">
        <v>5351</v>
      </c>
      <c r="J2204" t="s">
        <v>5187</v>
      </c>
    </row>
    <row r="2205" spans="1:10" x14ac:dyDescent="0.25">
      <c r="A2205">
        <v>7985</v>
      </c>
      <c r="B2205" s="1" t="str">
        <f t="shared" si="34"/>
        <v>https://www.conservationevidence.com/individual-study/7985</v>
      </c>
      <c r="C2205" t="s">
        <v>4137</v>
      </c>
      <c r="D2205" t="s">
        <v>15</v>
      </c>
      <c r="E2205">
        <v>2011</v>
      </c>
      <c r="F2205" t="s">
        <v>3355</v>
      </c>
      <c r="G2205" t="s">
        <v>5352</v>
      </c>
      <c r="H2205"/>
      <c r="I2205" t="s">
        <v>5353</v>
      </c>
      <c r="J2205" t="s">
        <v>5354</v>
      </c>
    </row>
    <row r="2206" spans="1:10" x14ac:dyDescent="0.25">
      <c r="A2206">
        <v>7986</v>
      </c>
      <c r="B2206" s="1" t="str">
        <f t="shared" si="34"/>
        <v>https://www.conservationevidence.com/individual-study/7986</v>
      </c>
      <c r="C2206" t="s">
        <v>4339</v>
      </c>
      <c r="D2206" t="s">
        <v>15</v>
      </c>
      <c r="E2206">
        <v>2005</v>
      </c>
      <c r="F2206" t="s">
        <v>732</v>
      </c>
      <c r="G2206" t="s">
        <v>5355</v>
      </c>
      <c r="H2206"/>
      <c r="I2206" t="s">
        <v>5356</v>
      </c>
      <c r="J2206" t="s">
        <v>5357</v>
      </c>
    </row>
    <row r="2207" spans="1:10" x14ac:dyDescent="0.25">
      <c r="A2207">
        <v>7986</v>
      </c>
      <c r="B2207" s="1" t="str">
        <f t="shared" si="34"/>
        <v>https://www.conservationevidence.com/individual-study/7986</v>
      </c>
      <c r="C2207" t="s">
        <v>4888</v>
      </c>
      <c r="D2207" t="s">
        <v>15</v>
      </c>
      <c r="E2207">
        <v>2005</v>
      </c>
      <c r="F2207" t="s">
        <v>732</v>
      </c>
      <c r="G2207" t="s">
        <v>5355</v>
      </c>
      <c r="H2207"/>
      <c r="I2207" t="s">
        <v>5356</v>
      </c>
      <c r="J2207" t="s">
        <v>5357</v>
      </c>
    </row>
    <row r="2208" spans="1:10" x14ac:dyDescent="0.25">
      <c r="A2208">
        <v>7987</v>
      </c>
      <c r="B2208" s="1" t="str">
        <f t="shared" si="34"/>
        <v>https://www.conservationevidence.com/individual-study/7987</v>
      </c>
      <c r="C2208" t="s">
        <v>458</v>
      </c>
      <c r="D2208" t="s">
        <v>15</v>
      </c>
      <c r="E2208">
        <v>2011</v>
      </c>
      <c r="F2208" t="s">
        <v>32</v>
      </c>
      <c r="G2208" t="s">
        <v>5358</v>
      </c>
      <c r="H2208"/>
      <c r="I2208" t="s">
        <v>5359</v>
      </c>
      <c r="J2208" t="s">
        <v>5360</v>
      </c>
    </row>
    <row r="2209" spans="1:10" x14ac:dyDescent="0.25">
      <c r="A2209">
        <v>7988</v>
      </c>
      <c r="B2209" s="1" t="str">
        <f t="shared" si="34"/>
        <v>https://www.conservationevidence.com/individual-study/7988</v>
      </c>
      <c r="C2209" t="s">
        <v>38</v>
      </c>
      <c r="D2209" t="s">
        <v>15</v>
      </c>
      <c r="E2209">
        <v>2011</v>
      </c>
      <c r="F2209" t="s">
        <v>2079</v>
      </c>
      <c r="G2209" t="s">
        <v>5361</v>
      </c>
      <c r="H2209" t="s">
        <v>4953</v>
      </c>
      <c r="I2209" t="s">
        <v>5362</v>
      </c>
      <c r="J2209" t="s">
        <v>5363</v>
      </c>
    </row>
    <row r="2210" spans="1:10" x14ac:dyDescent="0.25">
      <c r="A2210">
        <v>7989</v>
      </c>
      <c r="B2210" s="1" t="str">
        <f t="shared" si="34"/>
        <v>https://www.conservationevidence.com/individual-study/7989</v>
      </c>
      <c r="C2210" t="s">
        <v>5364</v>
      </c>
      <c r="D2210" t="s">
        <v>15</v>
      </c>
      <c r="E2210">
        <v>2014</v>
      </c>
      <c r="F2210" t="s">
        <v>124</v>
      </c>
      <c r="G2210" t="s">
        <v>5365</v>
      </c>
      <c r="I2210" t="s">
        <v>5366</v>
      </c>
      <c r="J2210" t="s">
        <v>5367</v>
      </c>
    </row>
    <row r="2211" spans="1:10" x14ac:dyDescent="0.25">
      <c r="A2211">
        <v>7990</v>
      </c>
      <c r="B2211" s="1" t="str">
        <f t="shared" si="34"/>
        <v>https://www.conservationevidence.com/individual-study/7990</v>
      </c>
      <c r="C2211" t="s">
        <v>1050</v>
      </c>
      <c r="D2211" t="s">
        <v>15</v>
      </c>
      <c r="E2211">
        <v>1984</v>
      </c>
      <c r="F2211" t="s">
        <v>732</v>
      </c>
      <c r="G2211" t="s">
        <v>5368</v>
      </c>
      <c r="H2211"/>
      <c r="I2211" t="s">
        <v>5369</v>
      </c>
      <c r="J2211" t="s">
        <v>5370</v>
      </c>
    </row>
    <row r="2212" spans="1:10" x14ac:dyDescent="0.25">
      <c r="A2212">
        <v>7991</v>
      </c>
      <c r="B2212" s="1" t="str">
        <f t="shared" si="34"/>
        <v>https://www.conservationevidence.com/individual-study/7991</v>
      </c>
      <c r="C2212" t="s">
        <v>3576</v>
      </c>
      <c r="D2212" t="s">
        <v>15</v>
      </c>
      <c r="E2212">
        <v>2016</v>
      </c>
      <c r="F2212" t="s">
        <v>732</v>
      </c>
      <c r="G2212" t="s">
        <v>5371</v>
      </c>
      <c r="H2212"/>
      <c r="I2212" t="s">
        <v>5372</v>
      </c>
      <c r="J2212" t="s">
        <v>5373</v>
      </c>
    </row>
    <row r="2213" spans="1:10" x14ac:dyDescent="0.25">
      <c r="A2213">
        <v>7992</v>
      </c>
      <c r="B2213" s="1" t="str">
        <f t="shared" si="34"/>
        <v>https://www.conservationevidence.com/individual-study/7992</v>
      </c>
      <c r="C2213" t="s">
        <v>442</v>
      </c>
      <c r="D2213" t="s">
        <v>15</v>
      </c>
      <c r="E2213">
        <v>2015</v>
      </c>
      <c r="F2213" t="s">
        <v>2843</v>
      </c>
      <c r="G2213" t="s">
        <v>5374</v>
      </c>
      <c r="H2213"/>
      <c r="I2213" t="s">
        <v>5375</v>
      </c>
      <c r="J2213" t="s">
        <v>5376</v>
      </c>
    </row>
    <row r="2214" spans="1:10" x14ac:dyDescent="0.25">
      <c r="A2214">
        <v>7993</v>
      </c>
      <c r="B2214" s="1" t="str">
        <f t="shared" si="34"/>
        <v>https://www.conservationevidence.com/individual-study/7993</v>
      </c>
      <c r="C2214" t="s">
        <v>3932</v>
      </c>
      <c r="D2214" t="s">
        <v>15</v>
      </c>
      <c r="E2214">
        <v>1993</v>
      </c>
      <c r="F2214" t="s">
        <v>127</v>
      </c>
      <c r="G2214" t="s">
        <v>5377</v>
      </c>
      <c r="H2214"/>
      <c r="I2214" t="s">
        <v>5378</v>
      </c>
      <c r="J2214" t="s">
        <v>5379</v>
      </c>
    </row>
    <row r="2215" spans="1:10" x14ac:dyDescent="0.25">
      <c r="A2215">
        <v>7994</v>
      </c>
      <c r="B2215" s="1" t="str">
        <f t="shared" si="34"/>
        <v>https://www.conservationevidence.com/individual-study/7994</v>
      </c>
      <c r="C2215" t="s">
        <v>105</v>
      </c>
      <c r="D2215" t="s">
        <v>15</v>
      </c>
      <c r="E2215">
        <v>1986</v>
      </c>
      <c r="F2215" t="s">
        <v>732</v>
      </c>
      <c r="G2215" t="s">
        <v>5380</v>
      </c>
      <c r="H2215"/>
      <c r="I2215" t="s">
        <v>5381</v>
      </c>
      <c r="J2215" t="s">
        <v>5382</v>
      </c>
    </row>
    <row r="2216" spans="1:10" x14ac:dyDescent="0.25">
      <c r="A2216">
        <v>7996</v>
      </c>
      <c r="B2216" s="1" t="str">
        <f t="shared" si="34"/>
        <v>https://www.conservationevidence.com/individual-study/7996</v>
      </c>
      <c r="C2216" t="s">
        <v>3732</v>
      </c>
      <c r="D2216" t="s">
        <v>15</v>
      </c>
      <c r="E2216">
        <v>2009</v>
      </c>
      <c r="F2216" t="s">
        <v>3979</v>
      </c>
      <c r="G2216" t="s">
        <v>5383</v>
      </c>
      <c r="H2216"/>
      <c r="I2216" t="s">
        <v>5384</v>
      </c>
      <c r="J2216" t="s">
        <v>5385</v>
      </c>
    </row>
    <row r="2217" spans="1:10" x14ac:dyDescent="0.25">
      <c r="A2217">
        <v>7996</v>
      </c>
      <c r="B2217" s="1" t="str">
        <f t="shared" si="34"/>
        <v>https://www.conservationevidence.com/individual-study/7996</v>
      </c>
      <c r="C2217" t="s">
        <v>25</v>
      </c>
      <c r="D2217" t="s">
        <v>15</v>
      </c>
      <c r="E2217">
        <v>2009</v>
      </c>
      <c r="F2217" t="s">
        <v>3979</v>
      </c>
      <c r="G2217" t="s">
        <v>5383</v>
      </c>
      <c r="H2217"/>
      <c r="I2217" t="s">
        <v>5384</v>
      </c>
      <c r="J2217" t="s">
        <v>5385</v>
      </c>
    </row>
    <row r="2218" spans="1:10" x14ac:dyDescent="0.25">
      <c r="A2218">
        <v>7996</v>
      </c>
      <c r="B2218" s="1" t="str">
        <f t="shared" si="34"/>
        <v>https://www.conservationevidence.com/individual-study/7996</v>
      </c>
      <c r="C2218" t="s">
        <v>26</v>
      </c>
      <c r="D2218" t="s">
        <v>15</v>
      </c>
      <c r="E2218">
        <v>2009</v>
      </c>
      <c r="F2218" t="s">
        <v>3979</v>
      </c>
      <c r="G2218" t="s">
        <v>5383</v>
      </c>
      <c r="H2218"/>
      <c r="I2218" t="s">
        <v>5384</v>
      </c>
      <c r="J2218" t="s">
        <v>5385</v>
      </c>
    </row>
    <row r="2219" spans="1:10" x14ac:dyDescent="0.25">
      <c r="A2219">
        <v>7996</v>
      </c>
      <c r="B2219" s="1" t="str">
        <f t="shared" si="34"/>
        <v>https://www.conservationevidence.com/individual-study/7996</v>
      </c>
      <c r="C2219" t="s">
        <v>413</v>
      </c>
      <c r="D2219" t="s">
        <v>15</v>
      </c>
      <c r="E2219">
        <v>2009</v>
      </c>
      <c r="F2219" t="s">
        <v>3979</v>
      </c>
      <c r="G2219" t="s">
        <v>5383</v>
      </c>
      <c r="H2219"/>
      <c r="I2219" t="s">
        <v>5384</v>
      </c>
      <c r="J2219" t="s">
        <v>5385</v>
      </c>
    </row>
    <row r="2220" spans="1:10" x14ac:dyDescent="0.25">
      <c r="A2220">
        <v>7996</v>
      </c>
      <c r="B2220" s="1" t="str">
        <f t="shared" si="34"/>
        <v>https://www.conservationevidence.com/individual-study/7996</v>
      </c>
      <c r="C2220" t="s">
        <v>341</v>
      </c>
      <c r="D2220" t="s">
        <v>15</v>
      </c>
      <c r="E2220">
        <v>2009</v>
      </c>
      <c r="F2220" t="s">
        <v>3979</v>
      </c>
      <c r="G2220" t="s">
        <v>5383</v>
      </c>
      <c r="H2220"/>
      <c r="I2220" t="s">
        <v>5384</v>
      </c>
      <c r="J2220" t="s">
        <v>5385</v>
      </c>
    </row>
    <row r="2221" spans="1:10" x14ac:dyDescent="0.25">
      <c r="A2221">
        <v>7997</v>
      </c>
      <c r="B2221" s="1" t="str">
        <f t="shared" si="34"/>
        <v>https://www.conservationevidence.com/individual-study/7997</v>
      </c>
      <c r="C2221" t="s">
        <v>3732</v>
      </c>
      <c r="D2221" t="s">
        <v>15</v>
      </c>
      <c r="E2221">
        <v>1998</v>
      </c>
      <c r="F2221" t="s">
        <v>5386</v>
      </c>
      <c r="G2221" t="s">
        <v>5387</v>
      </c>
      <c r="H2221"/>
      <c r="I2221" t="s">
        <v>5388</v>
      </c>
      <c r="J2221" t="s">
        <v>5389</v>
      </c>
    </row>
    <row r="2222" spans="1:10" x14ac:dyDescent="0.25">
      <c r="A2222">
        <v>7998</v>
      </c>
      <c r="B2222" s="1" t="str">
        <f t="shared" si="34"/>
        <v>https://www.conservationevidence.com/individual-study/7998</v>
      </c>
      <c r="C2222" t="s">
        <v>367</v>
      </c>
      <c r="D2222" t="s">
        <v>15</v>
      </c>
      <c r="E2222">
        <v>1988</v>
      </c>
      <c r="F2222" t="s">
        <v>732</v>
      </c>
      <c r="G2222" t="s">
        <v>5390</v>
      </c>
      <c r="H2222"/>
      <c r="I2222" t="s">
        <v>5391</v>
      </c>
      <c r="J2222" t="s">
        <v>5392</v>
      </c>
    </row>
    <row r="2223" spans="1:10" x14ac:dyDescent="0.25">
      <c r="A2223">
        <v>7999</v>
      </c>
      <c r="B2223" s="1" t="str">
        <f t="shared" si="34"/>
        <v>https://www.conservationevidence.com/individual-study/7999</v>
      </c>
      <c r="C2223" t="s">
        <v>5393</v>
      </c>
      <c r="D2223" t="s">
        <v>15</v>
      </c>
      <c r="E2223">
        <v>2003</v>
      </c>
      <c r="F2223" t="s">
        <v>72</v>
      </c>
      <c r="G2223" t="s">
        <v>5394</v>
      </c>
      <c r="H2223"/>
      <c r="I2223" t="s">
        <v>5395</v>
      </c>
      <c r="J2223" t="s">
        <v>5396</v>
      </c>
    </row>
    <row r="2224" spans="1:10" x14ac:dyDescent="0.25">
      <c r="A2224">
        <v>7999</v>
      </c>
      <c r="B2224" s="1" t="str">
        <f t="shared" si="34"/>
        <v>https://www.conservationevidence.com/individual-study/7999</v>
      </c>
      <c r="C2224" t="s">
        <v>442</v>
      </c>
      <c r="D2224" t="s">
        <v>15</v>
      </c>
      <c r="E2224">
        <v>2003</v>
      </c>
      <c r="F2224" t="s">
        <v>72</v>
      </c>
      <c r="G2224" t="s">
        <v>5394</v>
      </c>
      <c r="H2224"/>
      <c r="I2224" t="s">
        <v>5395</v>
      </c>
      <c r="J2224" t="s">
        <v>5396</v>
      </c>
    </row>
    <row r="2225" spans="1:10" x14ac:dyDescent="0.25">
      <c r="A2225">
        <v>8000</v>
      </c>
      <c r="B2225" s="1" t="str">
        <f t="shared" si="34"/>
        <v>https://www.conservationevidence.com/individual-study/8000</v>
      </c>
      <c r="C2225" t="s">
        <v>730</v>
      </c>
      <c r="D2225" t="s">
        <v>15</v>
      </c>
      <c r="E2225">
        <v>2008</v>
      </c>
      <c r="F2225" t="s">
        <v>1098</v>
      </c>
      <c r="G2225" t="s">
        <v>5397</v>
      </c>
      <c r="H2225"/>
      <c r="I2225" t="s">
        <v>5398</v>
      </c>
      <c r="J2225" t="s">
        <v>5399</v>
      </c>
    </row>
    <row r="2226" spans="1:10" x14ac:dyDescent="0.25">
      <c r="A2226">
        <v>8001</v>
      </c>
      <c r="B2226" s="1" t="str">
        <f t="shared" si="34"/>
        <v>https://www.conservationevidence.com/individual-study/8001</v>
      </c>
      <c r="C2226" t="s">
        <v>57</v>
      </c>
      <c r="D2226" t="s">
        <v>15</v>
      </c>
      <c r="E2226">
        <v>2011</v>
      </c>
      <c r="F2226" t="s">
        <v>2876</v>
      </c>
      <c r="G2226" t="s">
        <v>5400</v>
      </c>
      <c r="H2226" t="s">
        <v>5401</v>
      </c>
      <c r="I2226" t="s">
        <v>5402</v>
      </c>
      <c r="J2226" t="s">
        <v>5401</v>
      </c>
    </row>
    <row r="2227" spans="1:10" x14ac:dyDescent="0.25">
      <c r="A2227">
        <v>8002</v>
      </c>
      <c r="B2227" s="1" t="str">
        <f t="shared" si="34"/>
        <v>https://www.conservationevidence.com/individual-study/8002</v>
      </c>
      <c r="C2227" t="s">
        <v>24</v>
      </c>
      <c r="D2227" t="s">
        <v>15</v>
      </c>
      <c r="E2227">
        <v>2014</v>
      </c>
      <c r="F2227" t="s">
        <v>32</v>
      </c>
      <c r="G2227" t="s">
        <v>5403</v>
      </c>
      <c r="H2227"/>
      <c r="I2227" t="s">
        <v>5404</v>
      </c>
      <c r="J2227" t="s">
        <v>5405</v>
      </c>
    </row>
    <row r="2228" spans="1:10" x14ac:dyDescent="0.25">
      <c r="A2228">
        <v>8002</v>
      </c>
      <c r="B2228" s="1" t="str">
        <f t="shared" si="34"/>
        <v>https://www.conservationevidence.com/individual-study/8002</v>
      </c>
      <c r="C2228" t="s">
        <v>200</v>
      </c>
      <c r="D2228" t="s">
        <v>15</v>
      </c>
      <c r="E2228">
        <v>2014</v>
      </c>
      <c r="F2228" t="s">
        <v>32</v>
      </c>
      <c r="G2228" t="s">
        <v>5403</v>
      </c>
      <c r="H2228"/>
      <c r="I2228" t="s">
        <v>5404</v>
      </c>
      <c r="J2228" t="s">
        <v>5405</v>
      </c>
    </row>
    <row r="2229" spans="1:10" x14ac:dyDescent="0.25">
      <c r="A2229">
        <v>8003</v>
      </c>
      <c r="B2229" s="1" t="str">
        <f t="shared" si="34"/>
        <v>https://www.conservationevidence.com/individual-study/8003</v>
      </c>
      <c r="C2229" t="s">
        <v>1756</v>
      </c>
      <c r="D2229" t="s">
        <v>15</v>
      </c>
      <c r="E2229">
        <v>2016</v>
      </c>
      <c r="F2229" t="s">
        <v>32</v>
      </c>
      <c r="G2229" t="s">
        <v>5406</v>
      </c>
      <c r="H2229"/>
      <c r="I2229" t="s">
        <v>5407</v>
      </c>
      <c r="J2229" t="s">
        <v>5408</v>
      </c>
    </row>
    <row r="2230" spans="1:10" x14ac:dyDescent="0.25">
      <c r="A2230">
        <v>8004</v>
      </c>
      <c r="B2230" s="1" t="str">
        <f t="shared" si="34"/>
        <v>https://www.conservationevidence.com/individual-study/8004</v>
      </c>
      <c r="C2230" t="s">
        <v>195</v>
      </c>
      <c r="D2230" t="s">
        <v>15</v>
      </c>
      <c r="E2230">
        <v>2011</v>
      </c>
      <c r="F2230" t="s">
        <v>124</v>
      </c>
      <c r="G2230" t="s">
        <v>5409</v>
      </c>
      <c r="H2230" s="2" t="s">
        <v>11269</v>
      </c>
      <c r="I2230" t="s">
        <v>5410</v>
      </c>
      <c r="J2230" t="s">
        <v>5411</v>
      </c>
    </row>
    <row r="2231" spans="1:10" x14ac:dyDescent="0.25">
      <c r="A2231">
        <v>8005</v>
      </c>
      <c r="B2231" s="1" t="str">
        <f t="shared" si="34"/>
        <v>https://www.conservationevidence.com/individual-study/8005</v>
      </c>
      <c r="C2231" t="s">
        <v>495</v>
      </c>
      <c r="D2231" t="s">
        <v>15</v>
      </c>
      <c r="E2231">
        <v>2015</v>
      </c>
      <c r="F2231" t="s">
        <v>103</v>
      </c>
      <c r="G2231" t="s">
        <v>5412</v>
      </c>
      <c r="H2231" t="s">
        <v>5413</v>
      </c>
      <c r="I2231" t="s">
        <v>5414</v>
      </c>
      <c r="J2231" t="s">
        <v>5413</v>
      </c>
    </row>
    <row r="2232" spans="1:10" x14ac:dyDescent="0.25">
      <c r="A2232">
        <v>8006</v>
      </c>
      <c r="B2232" s="1" t="str">
        <f t="shared" si="34"/>
        <v>https://www.conservationevidence.com/individual-study/8006</v>
      </c>
      <c r="C2232" t="s">
        <v>691</v>
      </c>
      <c r="D2232" t="s">
        <v>15</v>
      </c>
      <c r="E2232">
        <v>2015</v>
      </c>
      <c r="F2232" t="s">
        <v>3355</v>
      </c>
      <c r="G2232" t="s">
        <v>5415</v>
      </c>
      <c r="H2232"/>
      <c r="I2232" t="s">
        <v>5416</v>
      </c>
      <c r="J2232" t="s">
        <v>5417</v>
      </c>
    </row>
    <row r="2233" spans="1:10" x14ac:dyDescent="0.25">
      <c r="A2233">
        <v>8007</v>
      </c>
      <c r="B2233" s="1" t="str">
        <f t="shared" si="34"/>
        <v>https://www.conservationevidence.com/individual-study/8007</v>
      </c>
      <c r="C2233" t="s">
        <v>57</v>
      </c>
      <c r="D2233" t="s">
        <v>15</v>
      </c>
      <c r="E2233">
        <v>2017</v>
      </c>
      <c r="F2233" t="s">
        <v>1043</v>
      </c>
      <c r="G2233" t="s">
        <v>5418</v>
      </c>
      <c r="H2233" t="s">
        <v>5419</v>
      </c>
      <c r="I2233" t="s">
        <v>5420</v>
      </c>
      <c r="J2233" t="s">
        <v>5419</v>
      </c>
    </row>
    <row r="2234" spans="1:10" x14ac:dyDescent="0.25">
      <c r="A2234">
        <v>8008</v>
      </c>
      <c r="B2234" s="1" t="str">
        <f t="shared" si="34"/>
        <v>https://www.conservationevidence.com/individual-study/8008</v>
      </c>
      <c r="C2234" t="s">
        <v>3587</v>
      </c>
      <c r="D2234" t="s">
        <v>15</v>
      </c>
      <c r="E2234">
        <v>1986</v>
      </c>
      <c r="F2234" t="s">
        <v>4517</v>
      </c>
      <c r="G2234" t="s">
        <v>5421</v>
      </c>
      <c r="H2234"/>
      <c r="I2234" t="s">
        <v>5422</v>
      </c>
      <c r="J2234" t="s">
        <v>5423</v>
      </c>
    </row>
    <row r="2235" spans="1:10" x14ac:dyDescent="0.25">
      <c r="A2235">
        <v>8009</v>
      </c>
      <c r="B2235" s="1" t="str">
        <f t="shared" si="34"/>
        <v>https://www.conservationevidence.com/individual-study/8009</v>
      </c>
      <c r="C2235" t="s">
        <v>385</v>
      </c>
      <c r="D2235" t="s">
        <v>15</v>
      </c>
      <c r="E2235">
        <v>2014</v>
      </c>
      <c r="F2235" t="s">
        <v>148</v>
      </c>
      <c r="G2235" t="s">
        <v>5424</v>
      </c>
      <c r="H2235"/>
      <c r="I2235" t="s">
        <v>5425</v>
      </c>
      <c r="J2235" t="s">
        <v>5426</v>
      </c>
    </row>
    <row r="2236" spans="1:10" x14ac:dyDescent="0.25">
      <c r="A2236">
        <v>8009</v>
      </c>
      <c r="B2236" s="1" t="str">
        <f t="shared" si="34"/>
        <v>https://www.conservationevidence.com/individual-study/8009</v>
      </c>
      <c r="C2236" t="s">
        <v>5427</v>
      </c>
      <c r="D2236" t="s">
        <v>15</v>
      </c>
      <c r="E2236">
        <v>2014</v>
      </c>
      <c r="F2236" t="s">
        <v>148</v>
      </c>
      <c r="G2236" t="s">
        <v>5424</v>
      </c>
      <c r="H2236"/>
      <c r="I2236" t="s">
        <v>5425</v>
      </c>
      <c r="J2236" t="s">
        <v>5426</v>
      </c>
    </row>
    <row r="2237" spans="1:10" x14ac:dyDescent="0.25">
      <c r="A2237">
        <v>8010</v>
      </c>
      <c r="B2237" s="1" t="str">
        <f t="shared" si="34"/>
        <v>https://www.conservationevidence.com/individual-study/8010</v>
      </c>
      <c r="C2237" t="s">
        <v>1015</v>
      </c>
      <c r="D2237" t="s">
        <v>15</v>
      </c>
      <c r="E2237">
        <v>2011</v>
      </c>
      <c r="F2237" t="s">
        <v>32</v>
      </c>
      <c r="G2237" t="s">
        <v>5428</v>
      </c>
      <c r="H2237"/>
      <c r="I2237" t="s">
        <v>5429</v>
      </c>
      <c r="J2237" t="s">
        <v>5430</v>
      </c>
    </row>
    <row r="2238" spans="1:10" x14ac:dyDescent="0.25">
      <c r="A2238">
        <v>8010</v>
      </c>
      <c r="B2238" s="1" t="str">
        <f t="shared" si="34"/>
        <v>https://www.conservationevidence.com/individual-study/8010</v>
      </c>
      <c r="C2238" t="s">
        <v>1054</v>
      </c>
      <c r="D2238" t="s">
        <v>15</v>
      </c>
      <c r="E2238">
        <v>2011</v>
      </c>
      <c r="F2238" t="s">
        <v>32</v>
      </c>
      <c r="G2238" t="s">
        <v>5428</v>
      </c>
      <c r="H2238"/>
      <c r="I2238" t="s">
        <v>5429</v>
      </c>
      <c r="J2238" t="s">
        <v>5430</v>
      </c>
    </row>
    <row r="2239" spans="1:10" x14ac:dyDescent="0.25">
      <c r="A2239">
        <v>8010</v>
      </c>
      <c r="B2239" s="1" t="str">
        <f t="shared" si="34"/>
        <v>https://www.conservationevidence.com/individual-study/8010</v>
      </c>
      <c r="C2239" t="s">
        <v>303</v>
      </c>
      <c r="D2239" t="s">
        <v>15</v>
      </c>
      <c r="E2239">
        <v>2011</v>
      </c>
      <c r="F2239" t="s">
        <v>32</v>
      </c>
      <c r="G2239" t="s">
        <v>5428</v>
      </c>
      <c r="H2239"/>
      <c r="I2239" t="s">
        <v>5429</v>
      </c>
      <c r="J2239" t="s">
        <v>5430</v>
      </c>
    </row>
    <row r="2240" spans="1:10" x14ac:dyDescent="0.25">
      <c r="A2240">
        <v>8011</v>
      </c>
      <c r="B2240" s="1" t="str">
        <f t="shared" si="34"/>
        <v>https://www.conservationevidence.com/individual-study/8011</v>
      </c>
      <c r="C2240" t="s">
        <v>38</v>
      </c>
      <c r="D2240" t="s">
        <v>15</v>
      </c>
      <c r="E2240">
        <v>2016</v>
      </c>
      <c r="F2240" t="s">
        <v>32</v>
      </c>
      <c r="G2240" t="s">
        <v>5431</v>
      </c>
      <c r="H2240" t="s">
        <v>5432</v>
      </c>
      <c r="I2240" t="s">
        <v>5433</v>
      </c>
      <c r="J2240" t="s">
        <v>5434</v>
      </c>
    </row>
    <row r="2241" spans="1:10" x14ac:dyDescent="0.25">
      <c r="A2241">
        <v>8012</v>
      </c>
      <c r="B2241" s="1" t="str">
        <f t="shared" si="34"/>
        <v>https://www.conservationevidence.com/individual-study/8012</v>
      </c>
      <c r="C2241" t="s">
        <v>4085</v>
      </c>
      <c r="D2241" t="s">
        <v>15</v>
      </c>
      <c r="E2241">
        <v>2009</v>
      </c>
      <c r="F2241" t="s">
        <v>37</v>
      </c>
      <c r="G2241" t="s">
        <v>5435</v>
      </c>
      <c r="H2241"/>
      <c r="I2241" t="s">
        <v>5436</v>
      </c>
      <c r="J2241" t="s">
        <v>5437</v>
      </c>
    </row>
    <row r="2242" spans="1:10" x14ac:dyDescent="0.25">
      <c r="A2242">
        <v>8013</v>
      </c>
      <c r="B2242" s="1" t="str">
        <f t="shared" si="34"/>
        <v>https://www.conservationevidence.com/individual-study/8013</v>
      </c>
      <c r="C2242" t="s">
        <v>196</v>
      </c>
      <c r="D2242" t="s">
        <v>15</v>
      </c>
      <c r="E2242">
        <v>2008</v>
      </c>
      <c r="F2242" t="s">
        <v>43</v>
      </c>
      <c r="G2242" t="s">
        <v>5438</v>
      </c>
      <c r="H2242"/>
      <c r="I2242" t="s">
        <v>5439</v>
      </c>
      <c r="J2242" t="s">
        <v>5440</v>
      </c>
    </row>
    <row r="2243" spans="1:10" x14ac:dyDescent="0.25">
      <c r="A2243">
        <v>8013</v>
      </c>
      <c r="B2243" s="1" t="str">
        <f t="shared" ref="B2243:B2306" si="35">HYPERLINK(_xlfn.CONCAT("https://www.conservationevidence.com/individual-study/",A2243))</f>
        <v>https://www.conservationevidence.com/individual-study/8013</v>
      </c>
      <c r="C2243" t="s">
        <v>195</v>
      </c>
      <c r="D2243" t="s">
        <v>15</v>
      </c>
      <c r="E2243">
        <v>2008</v>
      </c>
      <c r="F2243" t="s">
        <v>43</v>
      </c>
      <c r="G2243" t="s">
        <v>5438</v>
      </c>
      <c r="H2243"/>
      <c r="I2243" t="s">
        <v>5439</v>
      </c>
      <c r="J2243" t="s">
        <v>5440</v>
      </c>
    </row>
    <row r="2244" spans="1:10" x14ac:dyDescent="0.25">
      <c r="A2244">
        <v>8013</v>
      </c>
      <c r="B2244" s="1" t="str">
        <f t="shared" si="35"/>
        <v>https://www.conservationevidence.com/individual-study/8013</v>
      </c>
      <c r="C2244" t="s">
        <v>24</v>
      </c>
      <c r="D2244" t="s">
        <v>15</v>
      </c>
      <c r="E2244">
        <v>2008</v>
      </c>
      <c r="F2244" t="s">
        <v>43</v>
      </c>
      <c r="G2244" t="s">
        <v>5438</v>
      </c>
      <c r="H2244"/>
      <c r="I2244" t="s">
        <v>5439</v>
      </c>
      <c r="J2244" t="s">
        <v>5440</v>
      </c>
    </row>
    <row r="2245" spans="1:10" x14ac:dyDescent="0.25">
      <c r="A2245">
        <v>8013</v>
      </c>
      <c r="B2245" s="1" t="str">
        <f t="shared" si="35"/>
        <v>https://www.conservationevidence.com/individual-study/8013</v>
      </c>
      <c r="C2245" t="s">
        <v>200</v>
      </c>
      <c r="D2245" t="s">
        <v>15</v>
      </c>
      <c r="E2245">
        <v>2008</v>
      </c>
      <c r="F2245" t="s">
        <v>43</v>
      </c>
      <c r="G2245" t="s">
        <v>5438</v>
      </c>
      <c r="H2245"/>
      <c r="I2245" t="s">
        <v>5439</v>
      </c>
      <c r="J2245" t="s">
        <v>5440</v>
      </c>
    </row>
    <row r="2246" spans="1:10" x14ac:dyDescent="0.25">
      <c r="A2246">
        <v>8013</v>
      </c>
      <c r="B2246" s="1" t="str">
        <f t="shared" si="35"/>
        <v>https://www.conservationevidence.com/individual-study/8013</v>
      </c>
      <c r="C2246" t="s">
        <v>3840</v>
      </c>
      <c r="D2246" t="s">
        <v>15</v>
      </c>
      <c r="E2246">
        <v>2008</v>
      </c>
      <c r="F2246" t="s">
        <v>43</v>
      </c>
      <c r="G2246" t="s">
        <v>5438</v>
      </c>
      <c r="H2246"/>
      <c r="I2246" t="s">
        <v>5439</v>
      </c>
      <c r="J2246" t="s">
        <v>5440</v>
      </c>
    </row>
    <row r="2247" spans="1:10" x14ac:dyDescent="0.25">
      <c r="A2247">
        <v>8014</v>
      </c>
      <c r="B2247" s="1" t="str">
        <f t="shared" si="35"/>
        <v>https://www.conservationevidence.com/individual-study/8014</v>
      </c>
      <c r="C2247" t="s">
        <v>341</v>
      </c>
      <c r="D2247" t="s">
        <v>15</v>
      </c>
      <c r="E2247">
        <v>1988</v>
      </c>
      <c r="F2247" t="s">
        <v>1100</v>
      </c>
      <c r="G2247" t="s">
        <v>5441</v>
      </c>
      <c r="H2247"/>
      <c r="I2247" t="s">
        <v>5442</v>
      </c>
      <c r="J2247" t="s">
        <v>5443</v>
      </c>
    </row>
    <row r="2248" spans="1:10" x14ac:dyDescent="0.25">
      <c r="A2248">
        <v>8016</v>
      </c>
      <c r="B2248" s="1" t="str">
        <f t="shared" si="35"/>
        <v>https://www.conservationevidence.com/individual-study/8016</v>
      </c>
      <c r="C2248" t="s">
        <v>5444</v>
      </c>
      <c r="D2248" t="s">
        <v>15</v>
      </c>
      <c r="E2248">
        <v>1986</v>
      </c>
      <c r="F2248" t="s">
        <v>239</v>
      </c>
      <c r="G2248" t="s">
        <v>5445</v>
      </c>
      <c r="H2248"/>
      <c r="I2248" t="s">
        <v>5446</v>
      </c>
      <c r="J2248" t="s">
        <v>5447</v>
      </c>
    </row>
    <row r="2249" spans="1:10" x14ac:dyDescent="0.25">
      <c r="A2249">
        <v>8017</v>
      </c>
      <c r="B2249" s="1" t="str">
        <f t="shared" si="35"/>
        <v>https://www.conservationevidence.com/individual-study/8017</v>
      </c>
      <c r="C2249" t="s">
        <v>3510</v>
      </c>
      <c r="D2249" t="s">
        <v>15</v>
      </c>
      <c r="E2249">
        <v>2017</v>
      </c>
      <c r="F2249" t="s">
        <v>68</v>
      </c>
      <c r="G2249" t="s">
        <v>5448</v>
      </c>
      <c r="H2249" t="s">
        <v>5449</v>
      </c>
      <c r="I2249" t="s">
        <v>5450</v>
      </c>
      <c r="J2249" t="s">
        <v>5449</v>
      </c>
    </row>
    <row r="2250" spans="1:10" x14ac:dyDescent="0.25">
      <c r="A2250">
        <v>8018</v>
      </c>
      <c r="B2250" s="1" t="str">
        <f t="shared" si="35"/>
        <v>https://www.conservationevidence.com/individual-study/8018</v>
      </c>
      <c r="C2250" t="s">
        <v>3840</v>
      </c>
      <c r="D2250" t="s">
        <v>15</v>
      </c>
      <c r="E2250">
        <v>2013</v>
      </c>
      <c r="F2250" t="s">
        <v>2079</v>
      </c>
      <c r="G2250" t="s">
        <v>5451</v>
      </c>
      <c r="H2250"/>
      <c r="I2250" t="s">
        <v>5452</v>
      </c>
      <c r="J2250" t="s">
        <v>5453</v>
      </c>
    </row>
    <row r="2251" spans="1:10" x14ac:dyDescent="0.25">
      <c r="A2251">
        <v>8019</v>
      </c>
      <c r="B2251" s="1" t="str">
        <f t="shared" si="35"/>
        <v>https://www.conservationevidence.com/individual-study/8019</v>
      </c>
      <c r="C2251" t="s">
        <v>38</v>
      </c>
      <c r="D2251" t="s">
        <v>15</v>
      </c>
      <c r="E2251">
        <v>2007</v>
      </c>
      <c r="F2251" t="s">
        <v>124</v>
      </c>
      <c r="G2251" t="s">
        <v>5454</v>
      </c>
      <c r="H2251"/>
      <c r="I2251" t="s">
        <v>5455</v>
      </c>
      <c r="J2251" t="s">
        <v>5456</v>
      </c>
    </row>
    <row r="2252" spans="1:10" x14ac:dyDescent="0.25">
      <c r="A2252">
        <v>8020</v>
      </c>
      <c r="B2252" s="1" t="str">
        <f t="shared" si="35"/>
        <v>https://www.conservationevidence.com/individual-study/8020</v>
      </c>
      <c r="C2252" t="s">
        <v>4913</v>
      </c>
      <c r="D2252" t="s">
        <v>15</v>
      </c>
      <c r="E2252">
        <v>2015</v>
      </c>
      <c r="F2252" t="s">
        <v>999</v>
      </c>
      <c r="G2252" t="s">
        <v>5457</v>
      </c>
      <c r="H2252"/>
      <c r="I2252" t="s">
        <v>5458</v>
      </c>
      <c r="J2252" t="s">
        <v>5459</v>
      </c>
    </row>
    <row r="2253" spans="1:10" x14ac:dyDescent="0.25">
      <c r="A2253">
        <v>8021</v>
      </c>
      <c r="B2253" s="1" t="str">
        <f t="shared" si="35"/>
        <v>https://www.conservationevidence.com/individual-study/8021</v>
      </c>
      <c r="C2253" t="s">
        <v>5288</v>
      </c>
      <c r="D2253" t="s">
        <v>15</v>
      </c>
      <c r="E2253">
        <v>2014</v>
      </c>
      <c r="G2253" t="s">
        <v>5460</v>
      </c>
      <c r="H2253"/>
      <c r="I2253" t="s">
        <v>5461</v>
      </c>
      <c r="J2253" t="s">
        <v>5462</v>
      </c>
    </row>
    <row r="2254" spans="1:10" x14ac:dyDescent="0.25">
      <c r="A2254">
        <v>8022</v>
      </c>
      <c r="B2254" s="1" t="str">
        <f t="shared" si="35"/>
        <v>https://www.conservationevidence.com/individual-study/8022</v>
      </c>
      <c r="C2254" t="s">
        <v>5086</v>
      </c>
      <c r="D2254" t="s">
        <v>15</v>
      </c>
      <c r="E2254">
        <v>2013</v>
      </c>
      <c r="F2254" t="s">
        <v>732</v>
      </c>
      <c r="G2254" t="s">
        <v>5463</v>
      </c>
      <c r="H2254" t="s">
        <v>5464</v>
      </c>
      <c r="I2254" t="s">
        <v>5465</v>
      </c>
      <c r="J2254" t="s">
        <v>5464</v>
      </c>
    </row>
    <row r="2255" spans="1:10" x14ac:dyDescent="0.25">
      <c r="A2255">
        <v>8022</v>
      </c>
      <c r="B2255" s="1" t="str">
        <f t="shared" si="35"/>
        <v>https://www.conservationevidence.com/individual-study/8022</v>
      </c>
      <c r="C2255" t="s">
        <v>71</v>
      </c>
      <c r="D2255" t="s">
        <v>15</v>
      </c>
      <c r="E2255">
        <v>2013</v>
      </c>
      <c r="F2255" t="s">
        <v>732</v>
      </c>
      <c r="G2255" t="s">
        <v>5463</v>
      </c>
      <c r="H2255" t="s">
        <v>5464</v>
      </c>
      <c r="I2255" t="s">
        <v>5465</v>
      </c>
      <c r="J2255" t="s">
        <v>5464</v>
      </c>
    </row>
    <row r="2256" spans="1:10" x14ac:dyDescent="0.25">
      <c r="A2256">
        <v>8023</v>
      </c>
      <c r="B2256" s="1" t="str">
        <f t="shared" si="35"/>
        <v>https://www.conservationevidence.com/individual-study/8023</v>
      </c>
      <c r="C2256" t="s">
        <v>1114</v>
      </c>
      <c r="D2256" t="s">
        <v>15</v>
      </c>
      <c r="E2256">
        <v>2009</v>
      </c>
      <c r="F2256" t="s">
        <v>68</v>
      </c>
      <c r="G2256" t="s">
        <v>5466</v>
      </c>
      <c r="H2256"/>
      <c r="I2256" t="s">
        <v>5467</v>
      </c>
      <c r="J2256" t="s">
        <v>5468</v>
      </c>
    </row>
    <row r="2257" spans="1:10" x14ac:dyDescent="0.25">
      <c r="A2257">
        <v>8024</v>
      </c>
      <c r="B2257" s="1" t="str">
        <f t="shared" si="35"/>
        <v>https://www.conservationevidence.com/individual-study/8024</v>
      </c>
      <c r="C2257" t="s">
        <v>4387</v>
      </c>
      <c r="D2257" t="s">
        <v>15</v>
      </c>
      <c r="E2257">
        <v>2017</v>
      </c>
      <c r="F2257" t="s">
        <v>104</v>
      </c>
      <c r="G2257" t="s">
        <v>5469</v>
      </c>
      <c r="H2257"/>
      <c r="I2257" t="s">
        <v>5470</v>
      </c>
      <c r="J2257" t="s">
        <v>5471</v>
      </c>
    </row>
    <row r="2258" spans="1:10" x14ac:dyDescent="0.25">
      <c r="A2258">
        <v>8025</v>
      </c>
      <c r="B2258" s="1" t="str">
        <f t="shared" si="35"/>
        <v>https://www.conservationevidence.com/individual-study/8025</v>
      </c>
      <c r="C2258" t="s">
        <v>38</v>
      </c>
      <c r="D2258" t="s">
        <v>15</v>
      </c>
      <c r="E2258">
        <v>2008</v>
      </c>
      <c r="F2258" t="s">
        <v>124</v>
      </c>
      <c r="G2258" t="s">
        <v>5472</v>
      </c>
      <c r="H2258"/>
      <c r="I2258" t="s">
        <v>5473</v>
      </c>
      <c r="J2258" t="s">
        <v>5474</v>
      </c>
    </row>
    <row r="2259" spans="1:10" x14ac:dyDescent="0.25">
      <c r="A2259">
        <v>8026</v>
      </c>
      <c r="B2259" s="1" t="str">
        <f t="shared" si="35"/>
        <v>https://www.conservationevidence.com/individual-study/8026</v>
      </c>
      <c r="C2259" t="s">
        <v>729</v>
      </c>
      <c r="D2259" t="s">
        <v>15</v>
      </c>
      <c r="E2259">
        <v>1998</v>
      </c>
      <c r="F2259" t="s">
        <v>1098</v>
      </c>
      <c r="G2259" t="s">
        <v>5475</v>
      </c>
      <c r="H2259"/>
      <c r="I2259" t="s">
        <v>5476</v>
      </c>
      <c r="J2259" t="s">
        <v>5477</v>
      </c>
    </row>
    <row r="2260" spans="1:10" x14ac:dyDescent="0.25">
      <c r="A2260">
        <v>8027</v>
      </c>
      <c r="B2260" s="1" t="str">
        <f t="shared" si="35"/>
        <v>https://www.conservationevidence.com/individual-study/8027</v>
      </c>
      <c r="C2260" t="s">
        <v>195</v>
      </c>
      <c r="D2260" t="s">
        <v>15</v>
      </c>
      <c r="E2260">
        <v>2002</v>
      </c>
      <c r="F2260" t="s">
        <v>32</v>
      </c>
      <c r="G2260" t="s">
        <v>5478</v>
      </c>
      <c r="H2260"/>
      <c r="I2260" t="s">
        <v>5479</v>
      </c>
      <c r="J2260" t="s">
        <v>5480</v>
      </c>
    </row>
    <row r="2261" spans="1:10" x14ac:dyDescent="0.25">
      <c r="A2261">
        <v>8027</v>
      </c>
      <c r="B2261" s="1" t="str">
        <f t="shared" si="35"/>
        <v>https://www.conservationevidence.com/individual-study/8027</v>
      </c>
      <c r="C2261" t="s">
        <v>729</v>
      </c>
      <c r="D2261" t="s">
        <v>15</v>
      </c>
      <c r="E2261">
        <v>2002</v>
      </c>
      <c r="F2261" t="s">
        <v>32</v>
      </c>
      <c r="G2261" t="s">
        <v>5478</v>
      </c>
      <c r="H2261"/>
      <c r="I2261" t="s">
        <v>5479</v>
      </c>
      <c r="J2261" t="s">
        <v>5480</v>
      </c>
    </row>
    <row r="2262" spans="1:10" x14ac:dyDescent="0.25">
      <c r="A2262">
        <v>8028</v>
      </c>
      <c r="B2262" s="1" t="str">
        <f t="shared" si="35"/>
        <v>https://www.conservationevidence.com/individual-study/8028</v>
      </c>
      <c r="C2262" t="s">
        <v>142</v>
      </c>
      <c r="D2262" t="s">
        <v>15</v>
      </c>
      <c r="E2262">
        <v>2009</v>
      </c>
      <c r="F2262" t="s">
        <v>124</v>
      </c>
      <c r="G2262" t="s">
        <v>5481</v>
      </c>
      <c r="H2262"/>
      <c r="I2262" t="s">
        <v>5482</v>
      </c>
      <c r="J2262" t="s">
        <v>5483</v>
      </c>
    </row>
    <row r="2263" spans="1:10" x14ac:dyDescent="0.25">
      <c r="A2263">
        <v>8028</v>
      </c>
      <c r="B2263" s="1" t="str">
        <f t="shared" si="35"/>
        <v>https://www.conservationevidence.com/individual-study/8028</v>
      </c>
      <c r="C2263" t="s">
        <v>14</v>
      </c>
      <c r="D2263" t="s">
        <v>15</v>
      </c>
      <c r="E2263">
        <v>2009</v>
      </c>
      <c r="F2263" t="s">
        <v>124</v>
      </c>
      <c r="G2263" t="s">
        <v>5481</v>
      </c>
      <c r="H2263"/>
      <c r="I2263" t="s">
        <v>5482</v>
      </c>
      <c r="J2263" t="s">
        <v>5483</v>
      </c>
    </row>
    <row r="2264" spans="1:10" x14ac:dyDescent="0.25">
      <c r="A2264">
        <v>8028</v>
      </c>
      <c r="B2264" s="1" t="str">
        <f t="shared" si="35"/>
        <v>https://www.conservationevidence.com/individual-study/8028</v>
      </c>
      <c r="C2264" t="s">
        <v>19</v>
      </c>
      <c r="D2264" t="s">
        <v>15</v>
      </c>
      <c r="E2264">
        <v>2009</v>
      </c>
      <c r="F2264" t="s">
        <v>124</v>
      </c>
      <c r="G2264" t="s">
        <v>5481</v>
      </c>
      <c r="H2264"/>
      <c r="I2264" t="s">
        <v>5482</v>
      </c>
      <c r="J2264" t="s">
        <v>5483</v>
      </c>
    </row>
    <row r="2265" spans="1:10" x14ac:dyDescent="0.25">
      <c r="A2265">
        <v>8029</v>
      </c>
      <c r="B2265" s="1" t="str">
        <f t="shared" si="35"/>
        <v>https://www.conservationevidence.com/individual-study/8029</v>
      </c>
      <c r="C2265" t="s">
        <v>3543</v>
      </c>
      <c r="D2265" t="s">
        <v>15</v>
      </c>
      <c r="E2265">
        <v>2005</v>
      </c>
      <c r="F2265" t="s">
        <v>1071</v>
      </c>
      <c r="G2265" t="s">
        <v>5484</v>
      </c>
      <c r="H2265"/>
      <c r="I2265" t="s">
        <v>5485</v>
      </c>
      <c r="J2265" t="s">
        <v>5486</v>
      </c>
    </row>
    <row r="2266" spans="1:10" x14ac:dyDescent="0.25">
      <c r="A2266">
        <v>8030</v>
      </c>
      <c r="B2266" s="1" t="str">
        <f t="shared" si="35"/>
        <v>https://www.conservationevidence.com/individual-study/8030</v>
      </c>
      <c r="C2266" t="s">
        <v>57</v>
      </c>
      <c r="D2266" t="s">
        <v>15</v>
      </c>
      <c r="E2266">
        <v>2010</v>
      </c>
      <c r="F2266" t="s">
        <v>2400</v>
      </c>
      <c r="G2266" t="s">
        <v>5487</v>
      </c>
      <c r="H2266"/>
      <c r="I2266" t="s">
        <v>5488</v>
      </c>
      <c r="J2266" t="s">
        <v>5489</v>
      </c>
    </row>
    <row r="2267" spans="1:10" x14ac:dyDescent="0.25">
      <c r="A2267">
        <v>8030</v>
      </c>
      <c r="B2267" s="1" t="str">
        <f t="shared" si="35"/>
        <v>https://www.conservationevidence.com/individual-study/8030</v>
      </c>
      <c r="C2267" t="s">
        <v>38</v>
      </c>
      <c r="D2267" t="s">
        <v>15</v>
      </c>
      <c r="E2267">
        <v>2010</v>
      </c>
      <c r="F2267" t="s">
        <v>2400</v>
      </c>
      <c r="G2267" t="s">
        <v>5487</v>
      </c>
      <c r="H2267"/>
      <c r="I2267" t="s">
        <v>5488</v>
      </c>
      <c r="J2267" t="s">
        <v>5489</v>
      </c>
    </row>
    <row r="2268" spans="1:10" x14ac:dyDescent="0.25">
      <c r="A2268">
        <v>8031</v>
      </c>
      <c r="B2268" s="1" t="str">
        <f t="shared" si="35"/>
        <v>https://www.conservationevidence.com/individual-study/8031</v>
      </c>
      <c r="C2268" t="s">
        <v>38</v>
      </c>
      <c r="D2268" t="s">
        <v>15</v>
      </c>
      <c r="E2268">
        <v>2000</v>
      </c>
      <c r="F2268" t="s">
        <v>32</v>
      </c>
      <c r="G2268" t="s">
        <v>5490</v>
      </c>
      <c r="H2268"/>
      <c r="I2268" t="s">
        <v>5491</v>
      </c>
      <c r="J2268" t="s">
        <v>5492</v>
      </c>
    </row>
    <row r="2269" spans="1:10" x14ac:dyDescent="0.25">
      <c r="A2269">
        <v>8032</v>
      </c>
      <c r="B2269" s="1" t="str">
        <f t="shared" si="35"/>
        <v>https://www.conservationevidence.com/individual-study/8032</v>
      </c>
      <c r="C2269" t="s">
        <v>3778</v>
      </c>
      <c r="D2269" t="s">
        <v>15</v>
      </c>
      <c r="E2269">
        <v>2010</v>
      </c>
      <c r="F2269" t="s">
        <v>1098</v>
      </c>
      <c r="G2269" t="s">
        <v>5493</v>
      </c>
      <c r="H2269"/>
      <c r="I2269" t="s">
        <v>5494</v>
      </c>
      <c r="J2269" t="s">
        <v>5495</v>
      </c>
    </row>
    <row r="2270" spans="1:10" x14ac:dyDescent="0.25">
      <c r="A2270">
        <v>8032</v>
      </c>
      <c r="B2270" s="1" t="str">
        <f t="shared" si="35"/>
        <v>https://www.conservationevidence.com/individual-study/8032</v>
      </c>
      <c r="C2270" t="s">
        <v>348</v>
      </c>
      <c r="D2270" t="s">
        <v>15</v>
      </c>
      <c r="E2270">
        <v>2010</v>
      </c>
      <c r="F2270" t="s">
        <v>1098</v>
      </c>
      <c r="G2270" t="s">
        <v>5493</v>
      </c>
      <c r="H2270"/>
      <c r="I2270" t="s">
        <v>5494</v>
      </c>
      <c r="J2270" t="s">
        <v>5495</v>
      </c>
    </row>
    <row r="2271" spans="1:10" x14ac:dyDescent="0.25">
      <c r="A2271">
        <v>8033</v>
      </c>
      <c r="B2271" s="1" t="str">
        <f t="shared" si="35"/>
        <v>https://www.conservationevidence.com/individual-study/8033</v>
      </c>
      <c r="C2271" t="s">
        <v>110</v>
      </c>
      <c r="D2271" t="s">
        <v>15</v>
      </c>
      <c r="E2271">
        <v>2006</v>
      </c>
      <c r="F2271" t="s">
        <v>3896</v>
      </c>
      <c r="G2271" t="s">
        <v>5496</v>
      </c>
      <c r="H2271"/>
      <c r="I2271" t="s">
        <v>5497</v>
      </c>
      <c r="J2271" t="s">
        <v>5498</v>
      </c>
    </row>
    <row r="2272" spans="1:10" x14ac:dyDescent="0.25">
      <c r="A2272">
        <v>8034</v>
      </c>
      <c r="B2272" s="1" t="str">
        <f t="shared" si="35"/>
        <v>https://www.conservationevidence.com/individual-study/8034</v>
      </c>
      <c r="C2272" t="s">
        <v>31</v>
      </c>
      <c r="D2272" t="s">
        <v>15</v>
      </c>
      <c r="E2272">
        <v>2001</v>
      </c>
      <c r="F2272" t="s">
        <v>3355</v>
      </c>
      <c r="G2272" t="s">
        <v>5499</v>
      </c>
      <c r="H2272"/>
      <c r="I2272" t="s">
        <v>5500</v>
      </c>
      <c r="J2272" t="s">
        <v>3559</v>
      </c>
    </row>
    <row r="2273" spans="1:10" x14ac:dyDescent="0.25">
      <c r="A2273">
        <v>8035</v>
      </c>
      <c r="B2273" s="1" t="str">
        <f t="shared" si="35"/>
        <v>https://www.conservationevidence.com/individual-study/8035</v>
      </c>
      <c r="C2273" t="s">
        <v>276</v>
      </c>
      <c r="D2273" t="s">
        <v>15</v>
      </c>
      <c r="E2273">
        <v>2003</v>
      </c>
      <c r="F2273" t="s">
        <v>5501</v>
      </c>
      <c r="G2273" t="s">
        <v>5502</v>
      </c>
      <c r="H2273"/>
      <c r="I2273" t="s">
        <v>5503</v>
      </c>
      <c r="J2273" t="s">
        <v>5504</v>
      </c>
    </row>
    <row r="2274" spans="1:10" x14ac:dyDescent="0.25">
      <c r="A2274">
        <v>8036</v>
      </c>
      <c r="B2274" s="1" t="str">
        <f t="shared" si="35"/>
        <v>https://www.conservationevidence.com/individual-study/8036</v>
      </c>
      <c r="C2274" t="s">
        <v>3366</v>
      </c>
      <c r="D2274" t="s">
        <v>15</v>
      </c>
      <c r="E2274">
        <v>2016</v>
      </c>
      <c r="F2274" t="s">
        <v>37</v>
      </c>
      <c r="G2274" t="s">
        <v>5505</v>
      </c>
      <c r="H2274" t="s">
        <v>5506</v>
      </c>
      <c r="I2274" t="s">
        <v>5507</v>
      </c>
      <c r="J2274" t="s">
        <v>5506</v>
      </c>
    </row>
    <row r="2275" spans="1:10" x14ac:dyDescent="0.25">
      <c r="A2275">
        <v>8037</v>
      </c>
      <c r="B2275" s="1" t="str">
        <f t="shared" si="35"/>
        <v>https://www.conservationevidence.com/individual-study/8037</v>
      </c>
      <c r="C2275" t="s">
        <v>3543</v>
      </c>
      <c r="D2275" t="s">
        <v>15</v>
      </c>
      <c r="E2275">
        <v>2008</v>
      </c>
      <c r="F2275" t="s">
        <v>5508</v>
      </c>
      <c r="G2275" t="s">
        <v>5509</v>
      </c>
      <c r="H2275"/>
      <c r="I2275" t="s">
        <v>5510</v>
      </c>
      <c r="J2275" t="s">
        <v>5511</v>
      </c>
    </row>
    <row r="2276" spans="1:10" x14ac:dyDescent="0.25">
      <c r="A2276">
        <v>8038</v>
      </c>
      <c r="B2276" s="1" t="str">
        <f t="shared" si="35"/>
        <v>https://www.conservationevidence.com/individual-study/8038</v>
      </c>
      <c r="C2276" t="s">
        <v>473</v>
      </c>
      <c r="D2276" t="s">
        <v>15</v>
      </c>
      <c r="E2276">
        <v>2001</v>
      </c>
      <c r="F2276" t="s">
        <v>1931</v>
      </c>
      <c r="G2276" t="s">
        <v>5512</v>
      </c>
      <c r="H2276"/>
      <c r="I2276" t="s">
        <v>5513</v>
      </c>
      <c r="J2276" t="s">
        <v>5514</v>
      </c>
    </row>
    <row r="2277" spans="1:10" x14ac:dyDescent="0.25">
      <c r="A2277">
        <v>8039</v>
      </c>
      <c r="B2277" s="1" t="str">
        <f t="shared" si="35"/>
        <v>https://www.conservationevidence.com/individual-study/8039</v>
      </c>
      <c r="C2277" t="s">
        <v>5515</v>
      </c>
      <c r="D2277" t="s">
        <v>15</v>
      </c>
      <c r="E2277">
        <v>2017</v>
      </c>
      <c r="F2277" t="s">
        <v>124</v>
      </c>
      <c r="G2277" t="s">
        <v>5516</v>
      </c>
      <c r="I2277" t="s">
        <v>5517</v>
      </c>
      <c r="J2277" t="s">
        <v>5518</v>
      </c>
    </row>
    <row r="2278" spans="1:10" x14ac:dyDescent="0.25">
      <c r="A2278">
        <v>8039</v>
      </c>
      <c r="B2278" s="1" t="str">
        <f t="shared" si="35"/>
        <v>https://www.conservationevidence.com/individual-study/8039</v>
      </c>
      <c r="C2278" t="s">
        <v>3554</v>
      </c>
      <c r="D2278" t="s">
        <v>15</v>
      </c>
      <c r="E2278">
        <v>2017</v>
      </c>
      <c r="F2278" t="s">
        <v>124</v>
      </c>
      <c r="G2278" t="s">
        <v>5516</v>
      </c>
      <c r="I2278" t="s">
        <v>5517</v>
      </c>
      <c r="J2278" t="s">
        <v>5518</v>
      </c>
    </row>
    <row r="2279" spans="1:10" x14ac:dyDescent="0.25">
      <c r="A2279">
        <v>8040</v>
      </c>
      <c r="B2279" s="1" t="str">
        <f t="shared" si="35"/>
        <v>https://www.conservationevidence.com/individual-study/8040</v>
      </c>
      <c r="C2279" t="s">
        <v>4265</v>
      </c>
      <c r="D2279" t="s">
        <v>15</v>
      </c>
      <c r="E2279">
        <v>2017</v>
      </c>
      <c r="F2279" t="s">
        <v>32</v>
      </c>
      <c r="G2279" t="s">
        <v>5519</v>
      </c>
      <c r="H2279" t="s">
        <v>5520</v>
      </c>
      <c r="I2279" t="s">
        <v>5521</v>
      </c>
      <c r="J2279" t="s">
        <v>5520</v>
      </c>
    </row>
    <row r="2280" spans="1:10" x14ac:dyDescent="0.25">
      <c r="A2280">
        <v>8041</v>
      </c>
      <c r="B2280" s="1" t="str">
        <f t="shared" si="35"/>
        <v>https://www.conservationevidence.com/individual-study/8041</v>
      </c>
      <c r="C2280" t="s">
        <v>71</v>
      </c>
      <c r="D2280" t="s">
        <v>15</v>
      </c>
      <c r="E2280">
        <v>2017</v>
      </c>
      <c r="F2280" t="s">
        <v>32</v>
      </c>
      <c r="G2280" t="s">
        <v>5522</v>
      </c>
      <c r="H2280"/>
      <c r="I2280" t="s">
        <v>5523</v>
      </c>
      <c r="J2280" t="s">
        <v>5524</v>
      </c>
    </row>
    <row r="2281" spans="1:10" x14ac:dyDescent="0.25">
      <c r="A2281">
        <v>8042</v>
      </c>
      <c r="B2281" s="1" t="str">
        <f t="shared" si="35"/>
        <v>https://www.conservationevidence.com/individual-study/8042</v>
      </c>
      <c r="C2281" t="s">
        <v>71</v>
      </c>
      <c r="D2281" t="s">
        <v>15</v>
      </c>
      <c r="E2281">
        <v>2003</v>
      </c>
      <c r="F2281" t="s">
        <v>1098</v>
      </c>
      <c r="G2281" t="s">
        <v>5525</v>
      </c>
      <c r="H2281"/>
      <c r="I2281" t="s">
        <v>5526</v>
      </c>
      <c r="J2281" t="s">
        <v>5527</v>
      </c>
    </row>
    <row r="2282" spans="1:10" x14ac:dyDescent="0.25">
      <c r="A2282">
        <v>8043</v>
      </c>
      <c r="B2282" s="1" t="str">
        <f t="shared" si="35"/>
        <v>https://www.conservationevidence.com/individual-study/8043</v>
      </c>
      <c r="C2282" t="s">
        <v>2480</v>
      </c>
      <c r="D2282" t="s">
        <v>15</v>
      </c>
      <c r="E2282">
        <v>2017</v>
      </c>
      <c r="F2282" t="s">
        <v>148</v>
      </c>
      <c r="G2282" t="s">
        <v>5528</v>
      </c>
      <c r="H2282" t="s">
        <v>5529</v>
      </c>
      <c r="I2282" t="s">
        <v>5530</v>
      </c>
      <c r="J2282" t="s">
        <v>5529</v>
      </c>
    </row>
    <row r="2283" spans="1:10" x14ac:dyDescent="0.25">
      <c r="A2283">
        <v>8044</v>
      </c>
      <c r="B2283" s="1" t="str">
        <f t="shared" si="35"/>
        <v>https://www.conservationevidence.com/individual-study/8044</v>
      </c>
      <c r="C2283" t="s">
        <v>352</v>
      </c>
      <c r="D2283" t="s">
        <v>15</v>
      </c>
      <c r="E2283">
        <v>1984</v>
      </c>
      <c r="F2283" t="s">
        <v>5531</v>
      </c>
      <c r="G2283" t="s">
        <v>5532</v>
      </c>
      <c r="H2283"/>
      <c r="I2283" t="s">
        <v>5533</v>
      </c>
      <c r="J2283" t="s">
        <v>5534</v>
      </c>
    </row>
    <row r="2284" spans="1:10" x14ac:dyDescent="0.25">
      <c r="A2284">
        <v>8045</v>
      </c>
      <c r="B2284" s="1" t="str">
        <f t="shared" si="35"/>
        <v>https://www.conservationevidence.com/individual-study/8045</v>
      </c>
      <c r="C2284" t="s">
        <v>3778</v>
      </c>
      <c r="D2284" t="s">
        <v>15</v>
      </c>
      <c r="E2284">
        <v>1982</v>
      </c>
      <c r="F2284" t="s">
        <v>690</v>
      </c>
      <c r="G2284" t="s">
        <v>5535</v>
      </c>
      <c r="H2284"/>
      <c r="I2284" t="s">
        <v>5536</v>
      </c>
      <c r="J2284" t="s">
        <v>5537</v>
      </c>
    </row>
    <row r="2285" spans="1:10" x14ac:dyDescent="0.25">
      <c r="A2285">
        <v>8046</v>
      </c>
      <c r="B2285" s="1" t="str">
        <f t="shared" si="35"/>
        <v>https://www.conservationevidence.com/individual-study/8046</v>
      </c>
      <c r="C2285" t="s">
        <v>4224</v>
      </c>
      <c r="D2285" t="s">
        <v>15</v>
      </c>
      <c r="E2285">
        <v>2010</v>
      </c>
      <c r="F2285" t="s">
        <v>997</v>
      </c>
      <c r="G2285" t="s">
        <v>5538</v>
      </c>
      <c r="H2285"/>
      <c r="I2285" t="s">
        <v>5539</v>
      </c>
      <c r="J2285" t="s">
        <v>5540</v>
      </c>
    </row>
    <row r="2286" spans="1:10" x14ac:dyDescent="0.25">
      <c r="A2286">
        <v>8047</v>
      </c>
      <c r="B2286" s="1" t="str">
        <f t="shared" si="35"/>
        <v>https://www.conservationevidence.com/individual-study/8047</v>
      </c>
      <c r="C2286" t="s">
        <v>38</v>
      </c>
      <c r="D2286" t="s">
        <v>15</v>
      </c>
      <c r="E2286">
        <v>2014</v>
      </c>
      <c r="F2286" t="s">
        <v>5541</v>
      </c>
      <c r="G2286" t="s">
        <v>5542</v>
      </c>
      <c r="H2286"/>
      <c r="I2286" t="s">
        <v>5543</v>
      </c>
      <c r="J2286" t="s">
        <v>5544</v>
      </c>
    </row>
    <row r="2287" spans="1:10" x14ac:dyDescent="0.25">
      <c r="A2287">
        <v>8049</v>
      </c>
      <c r="B2287" s="1" t="str">
        <f t="shared" si="35"/>
        <v>https://www.conservationevidence.com/individual-study/8049</v>
      </c>
      <c r="C2287" t="s">
        <v>495</v>
      </c>
      <c r="D2287" t="s">
        <v>15</v>
      </c>
      <c r="E2287">
        <v>2010</v>
      </c>
      <c r="F2287" t="s">
        <v>148</v>
      </c>
      <c r="G2287" t="s">
        <v>5545</v>
      </c>
      <c r="H2287" t="s">
        <v>5546</v>
      </c>
      <c r="I2287" t="s">
        <v>5547</v>
      </c>
      <c r="J2287" t="s">
        <v>5546</v>
      </c>
    </row>
    <row r="2288" spans="1:10" x14ac:dyDescent="0.25">
      <c r="A2288">
        <v>8050</v>
      </c>
      <c r="B2288" s="1" t="str">
        <f t="shared" si="35"/>
        <v>https://www.conservationevidence.com/individual-study/8050</v>
      </c>
      <c r="C2288" t="s">
        <v>495</v>
      </c>
      <c r="D2288" t="s">
        <v>15</v>
      </c>
      <c r="E2288">
        <v>2011</v>
      </c>
      <c r="F2288" t="s">
        <v>3095</v>
      </c>
      <c r="G2288" t="s">
        <v>5548</v>
      </c>
      <c r="H2288" t="s">
        <v>5549</v>
      </c>
      <c r="I2288" t="s">
        <v>5550</v>
      </c>
      <c r="J2288" t="s">
        <v>5551</v>
      </c>
    </row>
    <row r="2289" spans="1:10" x14ac:dyDescent="0.25">
      <c r="A2289">
        <v>8050</v>
      </c>
      <c r="B2289" s="1" t="str">
        <f t="shared" si="35"/>
        <v>https://www.conservationevidence.com/individual-study/8050</v>
      </c>
      <c r="C2289" t="s">
        <v>201</v>
      </c>
      <c r="D2289" t="s">
        <v>15</v>
      </c>
      <c r="E2289">
        <v>2011</v>
      </c>
      <c r="F2289" t="s">
        <v>3095</v>
      </c>
      <c r="G2289" t="s">
        <v>5548</v>
      </c>
      <c r="H2289" t="s">
        <v>5549</v>
      </c>
      <c r="I2289" t="s">
        <v>5550</v>
      </c>
      <c r="J2289" t="s">
        <v>5551</v>
      </c>
    </row>
    <row r="2290" spans="1:10" x14ac:dyDescent="0.25">
      <c r="A2290">
        <v>8050</v>
      </c>
      <c r="B2290" s="1" t="str">
        <f t="shared" si="35"/>
        <v>https://www.conservationevidence.com/individual-study/8050</v>
      </c>
      <c r="C2290" t="s">
        <v>3777</v>
      </c>
      <c r="D2290" t="s">
        <v>15</v>
      </c>
      <c r="E2290">
        <v>2011</v>
      </c>
      <c r="F2290" t="s">
        <v>3095</v>
      </c>
      <c r="G2290" t="s">
        <v>5548</v>
      </c>
      <c r="H2290" t="s">
        <v>5549</v>
      </c>
      <c r="I2290" t="s">
        <v>5550</v>
      </c>
      <c r="J2290" t="s">
        <v>5551</v>
      </c>
    </row>
    <row r="2291" spans="1:10" x14ac:dyDescent="0.25">
      <c r="A2291">
        <v>8051</v>
      </c>
      <c r="B2291" s="1" t="str">
        <f t="shared" si="35"/>
        <v>https://www.conservationevidence.com/individual-study/8051</v>
      </c>
      <c r="C2291" t="s">
        <v>2501</v>
      </c>
      <c r="D2291" t="s">
        <v>15</v>
      </c>
      <c r="E2291">
        <v>2016</v>
      </c>
      <c r="F2291" t="s">
        <v>5552</v>
      </c>
      <c r="G2291" t="s">
        <v>5553</v>
      </c>
      <c r="H2291" t="s">
        <v>5554</v>
      </c>
      <c r="I2291" t="s">
        <v>5555</v>
      </c>
      <c r="J2291" t="s">
        <v>5554</v>
      </c>
    </row>
    <row r="2292" spans="1:10" x14ac:dyDescent="0.25">
      <c r="A2292">
        <v>8052</v>
      </c>
      <c r="B2292" s="1" t="str">
        <f t="shared" si="35"/>
        <v>https://www.conservationevidence.com/individual-study/8052</v>
      </c>
      <c r="C2292" t="s">
        <v>4339</v>
      </c>
      <c r="D2292" t="s">
        <v>15</v>
      </c>
      <c r="E2292">
        <v>2012</v>
      </c>
      <c r="F2292" t="s">
        <v>124</v>
      </c>
      <c r="G2292" t="s">
        <v>5556</v>
      </c>
      <c r="H2292" s="2" t="s">
        <v>5557</v>
      </c>
      <c r="I2292" t="s">
        <v>5558</v>
      </c>
      <c r="J2292" t="s">
        <v>5557</v>
      </c>
    </row>
    <row r="2293" spans="1:10" x14ac:dyDescent="0.25">
      <c r="A2293">
        <v>8053</v>
      </c>
      <c r="B2293" s="1" t="str">
        <f t="shared" si="35"/>
        <v>https://www.conservationevidence.com/individual-study/8053</v>
      </c>
      <c r="C2293" t="s">
        <v>691</v>
      </c>
      <c r="D2293" t="s">
        <v>15</v>
      </c>
      <c r="E2293">
        <v>2014</v>
      </c>
      <c r="F2293" t="s">
        <v>1031</v>
      </c>
      <c r="G2293" t="s">
        <v>5559</v>
      </c>
      <c r="H2293" t="s">
        <v>5560</v>
      </c>
      <c r="I2293" t="s">
        <v>5561</v>
      </c>
      <c r="J2293" t="s">
        <v>5560</v>
      </c>
    </row>
    <row r="2294" spans="1:10" x14ac:dyDescent="0.25">
      <c r="A2294">
        <v>8054</v>
      </c>
      <c r="B2294" s="1" t="str">
        <f t="shared" si="35"/>
        <v>https://www.conservationevidence.com/individual-study/8054</v>
      </c>
      <c r="C2294" t="s">
        <v>352</v>
      </c>
      <c r="D2294" t="s">
        <v>15</v>
      </c>
      <c r="E2294">
        <v>2009</v>
      </c>
      <c r="F2294" t="s">
        <v>2766</v>
      </c>
      <c r="G2294" t="s">
        <v>5562</v>
      </c>
      <c r="H2294"/>
      <c r="I2294" t="s">
        <v>5563</v>
      </c>
      <c r="J2294" t="s">
        <v>5564</v>
      </c>
    </row>
    <row r="2295" spans="1:10" x14ac:dyDescent="0.25">
      <c r="A2295">
        <v>8055</v>
      </c>
      <c r="B2295" s="1" t="str">
        <f t="shared" si="35"/>
        <v>https://www.conservationevidence.com/individual-study/8055</v>
      </c>
      <c r="C2295" t="s">
        <v>348</v>
      </c>
      <c r="D2295" t="s">
        <v>15</v>
      </c>
      <c r="E2295">
        <v>2010</v>
      </c>
      <c r="F2295" t="s">
        <v>4092</v>
      </c>
      <c r="G2295" t="s">
        <v>5565</v>
      </c>
      <c r="H2295"/>
      <c r="I2295" t="s">
        <v>5566</v>
      </c>
      <c r="J2295" t="s">
        <v>5567</v>
      </c>
    </row>
    <row r="2296" spans="1:10" x14ac:dyDescent="0.25">
      <c r="A2296">
        <v>8056</v>
      </c>
      <c r="B2296" s="1" t="str">
        <f t="shared" si="35"/>
        <v>https://www.conservationevidence.com/individual-study/8056</v>
      </c>
      <c r="C2296" t="s">
        <v>26</v>
      </c>
      <c r="D2296" t="s">
        <v>15</v>
      </c>
      <c r="E2296">
        <v>1983</v>
      </c>
      <c r="F2296" t="s">
        <v>124</v>
      </c>
      <c r="G2296" t="s">
        <v>5568</v>
      </c>
      <c r="H2296" t="s">
        <v>5569</v>
      </c>
      <c r="I2296" t="s">
        <v>5570</v>
      </c>
      <c r="J2296" t="s">
        <v>5569</v>
      </c>
    </row>
    <row r="2297" spans="1:10" x14ac:dyDescent="0.25">
      <c r="A2297">
        <v>8057</v>
      </c>
      <c r="B2297" s="1" t="str">
        <f t="shared" si="35"/>
        <v>https://www.conservationevidence.com/individual-study/8057</v>
      </c>
      <c r="C2297" t="s">
        <v>38</v>
      </c>
      <c r="D2297" t="s">
        <v>15</v>
      </c>
      <c r="E2297">
        <v>2010</v>
      </c>
      <c r="F2297" t="s">
        <v>5571</v>
      </c>
      <c r="G2297" t="s">
        <v>5572</v>
      </c>
      <c r="H2297" t="s">
        <v>5573</v>
      </c>
      <c r="I2297" t="s">
        <v>5574</v>
      </c>
      <c r="J2297" t="s">
        <v>5573</v>
      </c>
    </row>
    <row r="2298" spans="1:10" x14ac:dyDescent="0.25">
      <c r="A2298">
        <v>8058</v>
      </c>
      <c r="B2298" s="1" t="str">
        <f t="shared" si="35"/>
        <v>https://www.conservationevidence.com/individual-study/8058</v>
      </c>
      <c r="C2298" t="s">
        <v>553</v>
      </c>
      <c r="D2298" t="s">
        <v>15</v>
      </c>
      <c r="E2298">
        <v>1978</v>
      </c>
      <c r="F2298" t="s">
        <v>732</v>
      </c>
      <c r="G2298" t="s">
        <v>5575</v>
      </c>
      <c r="H2298"/>
      <c r="I2298" t="s">
        <v>5576</v>
      </c>
      <c r="J2298" t="s">
        <v>5577</v>
      </c>
    </row>
    <row r="2299" spans="1:10" x14ac:dyDescent="0.25">
      <c r="A2299">
        <v>8060</v>
      </c>
      <c r="B2299" s="1" t="str">
        <f t="shared" si="35"/>
        <v>https://www.conservationevidence.com/individual-study/8060</v>
      </c>
      <c r="C2299" t="s">
        <v>391</v>
      </c>
      <c r="D2299" t="s">
        <v>15</v>
      </c>
      <c r="E2299">
        <v>2015</v>
      </c>
      <c r="F2299" t="s">
        <v>2079</v>
      </c>
      <c r="G2299" t="s">
        <v>5578</v>
      </c>
      <c r="H2299" t="s">
        <v>5579</v>
      </c>
      <c r="I2299" t="s">
        <v>5580</v>
      </c>
      <c r="J2299" t="s">
        <v>5579</v>
      </c>
    </row>
    <row r="2300" spans="1:10" x14ac:dyDescent="0.25">
      <c r="A2300">
        <v>8060</v>
      </c>
      <c r="B2300" s="1" t="str">
        <f t="shared" si="35"/>
        <v>https://www.conservationevidence.com/individual-study/8060</v>
      </c>
      <c r="C2300" t="s">
        <v>24</v>
      </c>
      <c r="D2300" t="s">
        <v>15</v>
      </c>
      <c r="E2300">
        <v>2015</v>
      </c>
      <c r="F2300" t="s">
        <v>2079</v>
      </c>
      <c r="G2300" t="s">
        <v>5578</v>
      </c>
      <c r="H2300" t="s">
        <v>5579</v>
      </c>
      <c r="I2300" t="s">
        <v>5580</v>
      </c>
      <c r="J2300" t="s">
        <v>5579</v>
      </c>
    </row>
    <row r="2301" spans="1:10" x14ac:dyDescent="0.25">
      <c r="A2301">
        <v>8060</v>
      </c>
      <c r="B2301" s="1" t="str">
        <f t="shared" si="35"/>
        <v>https://www.conservationevidence.com/individual-study/8060</v>
      </c>
      <c r="C2301" t="s">
        <v>200</v>
      </c>
      <c r="D2301" t="s">
        <v>15</v>
      </c>
      <c r="E2301">
        <v>2015</v>
      </c>
      <c r="F2301" t="s">
        <v>2079</v>
      </c>
      <c r="G2301" t="s">
        <v>5578</v>
      </c>
      <c r="H2301" t="s">
        <v>5579</v>
      </c>
      <c r="I2301" t="s">
        <v>5580</v>
      </c>
      <c r="J2301" t="s">
        <v>5579</v>
      </c>
    </row>
    <row r="2302" spans="1:10" x14ac:dyDescent="0.25">
      <c r="A2302">
        <v>8060</v>
      </c>
      <c r="B2302" s="1" t="str">
        <f t="shared" si="35"/>
        <v>https://www.conservationevidence.com/individual-study/8060</v>
      </c>
      <c r="C2302" t="s">
        <v>25</v>
      </c>
      <c r="D2302" t="s">
        <v>15</v>
      </c>
      <c r="E2302">
        <v>2015</v>
      </c>
      <c r="F2302" t="s">
        <v>2079</v>
      </c>
      <c r="G2302" t="s">
        <v>5578</v>
      </c>
      <c r="H2302" t="s">
        <v>5579</v>
      </c>
      <c r="I2302" t="s">
        <v>5580</v>
      </c>
      <c r="J2302" t="s">
        <v>5579</v>
      </c>
    </row>
    <row r="2303" spans="1:10" x14ac:dyDescent="0.25">
      <c r="A2303">
        <v>8061</v>
      </c>
      <c r="B2303" s="1" t="str">
        <f t="shared" si="35"/>
        <v>https://www.conservationevidence.com/individual-study/8061</v>
      </c>
      <c r="C2303" t="s">
        <v>276</v>
      </c>
      <c r="D2303" t="s">
        <v>15</v>
      </c>
      <c r="E2303">
        <v>2007</v>
      </c>
      <c r="F2303" t="s">
        <v>4517</v>
      </c>
      <c r="G2303" t="s">
        <v>5581</v>
      </c>
      <c r="H2303"/>
      <c r="I2303" t="s">
        <v>5582</v>
      </c>
      <c r="J2303" t="s">
        <v>5583</v>
      </c>
    </row>
    <row r="2304" spans="1:10" x14ac:dyDescent="0.25">
      <c r="A2304">
        <v>8061</v>
      </c>
      <c r="B2304" s="1" t="str">
        <f t="shared" si="35"/>
        <v>https://www.conservationevidence.com/individual-study/8061</v>
      </c>
      <c r="C2304" t="s">
        <v>662</v>
      </c>
      <c r="D2304" t="s">
        <v>12</v>
      </c>
      <c r="E2304">
        <v>2007</v>
      </c>
      <c r="F2304" t="s">
        <v>4517</v>
      </c>
      <c r="G2304" t="s">
        <v>5581</v>
      </c>
      <c r="H2304"/>
      <c r="I2304" t="s">
        <v>5582</v>
      </c>
      <c r="J2304" t="s">
        <v>5583</v>
      </c>
    </row>
    <row r="2305" spans="1:10" x14ac:dyDescent="0.25">
      <c r="A2305">
        <v>8062</v>
      </c>
      <c r="B2305" s="1" t="str">
        <f t="shared" si="35"/>
        <v>https://www.conservationevidence.com/individual-study/8062</v>
      </c>
      <c r="C2305" t="s">
        <v>3778</v>
      </c>
      <c r="D2305" t="s">
        <v>15</v>
      </c>
      <c r="E2305">
        <v>1980</v>
      </c>
      <c r="F2305" t="s">
        <v>690</v>
      </c>
      <c r="G2305" t="s">
        <v>5584</v>
      </c>
      <c r="H2305"/>
      <c r="I2305" t="s">
        <v>5585</v>
      </c>
      <c r="J2305" t="s">
        <v>5586</v>
      </c>
    </row>
    <row r="2306" spans="1:10" x14ac:dyDescent="0.25">
      <c r="A2306">
        <v>8064</v>
      </c>
      <c r="B2306" s="1" t="str">
        <f t="shared" si="35"/>
        <v>https://www.conservationevidence.com/individual-study/8064</v>
      </c>
      <c r="C2306" t="s">
        <v>451</v>
      </c>
      <c r="D2306" t="s">
        <v>15</v>
      </c>
      <c r="E2306">
        <v>2015</v>
      </c>
      <c r="F2306" t="s">
        <v>5587</v>
      </c>
      <c r="G2306" t="s">
        <v>5588</v>
      </c>
      <c r="H2306"/>
      <c r="I2306" t="s">
        <v>5589</v>
      </c>
      <c r="J2306" t="s">
        <v>5590</v>
      </c>
    </row>
    <row r="2307" spans="1:10" x14ac:dyDescent="0.25">
      <c r="A2307">
        <v>8064</v>
      </c>
      <c r="B2307" s="1" t="str">
        <f t="shared" ref="B2307:B2370" si="36">HYPERLINK(_xlfn.CONCAT("https://www.conservationevidence.com/individual-study/",A2307))</f>
        <v>https://www.conservationevidence.com/individual-study/8064</v>
      </c>
      <c r="C2307" t="s">
        <v>341</v>
      </c>
      <c r="D2307" t="s">
        <v>15</v>
      </c>
      <c r="E2307">
        <v>2015</v>
      </c>
      <c r="F2307" t="s">
        <v>5587</v>
      </c>
      <c r="G2307" t="s">
        <v>5588</v>
      </c>
      <c r="H2307"/>
      <c r="I2307" t="s">
        <v>5589</v>
      </c>
      <c r="J2307" t="s">
        <v>5590</v>
      </c>
    </row>
    <row r="2308" spans="1:10" x14ac:dyDescent="0.25">
      <c r="A2308">
        <v>8065</v>
      </c>
      <c r="B2308" s="1" t="str">
        <f t="shared" si="36"/>
        <v>https://www.conservationevidence.com/individual-study/8065</v>
      </c>
      <c r="C2308" t="s">
        <v>1094</v>
      </c>
      <c r="D2308" t="s">
        <v>15</v>
      </c>
      <c r="E2308">
        <v>1980</v>
      </c>
      <c r="F2308" t="s">
        <v>5591</v>
      </c>
      <c r="G2308" t="s">
        <v>5592</v>
      </c>
      <c r="H2308"/>
      <c r="I2308" t="s">
        <v>5593</v>
      </c>
      <c r="J2308" t="s">
        <v>5594</v>
      </c>
    </row>
    <row r="2309" spans="1:10" x14ac:dyDescent="0.25">
      <c r="A2309">
        <v>8066</v>
      </c>
      <c r="B2309" s="1" t="str">
        <f t="shared" si="36"/>
        <v>https://www.conservationevidence.com/individual-study/8066</v>
      </c>
      <c r="C2309" t="s">
        <v>413</v>
      </c>
      <c r="D2309" t="s">
        <v>15</v>
      </c>
      <c r="E2309">
        <v>2008</v>
      </c>
      <c r="F2309" t="s">
        <v>2400</v>
      </c>
      <c r="G2309" t="s">
        <v>5595</v>
      </c>
      <c r="H2309" t="s">
        <v>5596</v>
      </c>
      <c r="I2309" t="s">
        <v>5597</v>
      </c>
      <c r="J2309" t="s">
        <v>5596</v>
      </c>
    </row>
    <row r="2310" spans="1:10" x14ac:dyDescent="0.25">
      <c r="A2310">
        <v>8067</v>
      </c>
      <c r="B2310" s="1" t="str">
        <f t="shared" si="36"/>
        <v>https://www.conservationevidence.com/individual-study/8067</v>
      </c>
      <c r="C2310" t="s">
        <v>14</v>
      </c>
      <c r="D2310" t="s">
        <v>15</v>
      </c>
      <c r="E2310">
        <v>2017</v>
      </c>
      <c r="F2310" t="s">
        <v>732</v>
      </c>
      <c r="G2310" t="s">
        <v>5598</v>
      </c>
      <c r="H2310"/>
      <c r="I2310" t="s">
        <v>5599</v>
      </c>
      <c r="J2310" t="s">
        <v>5600</v>
      </c>
    </row>
    <row r="2311" spans="1:10" x14ac:dyDescent="0.25">
      <c r="A2311">
        <v>8067</v>
      </c>
      <c r="B2311" s="1" t="str">
        <f t="shared" si="36"/>
        <v>https://www.conservationevidence.com/individual-study/8067</v>
      </c>
      <c r="C2311" t="s">
        <v>19</v>
      </c>
      <c r="D2311" t="s">
        <v>15</v>
      </c>
      <c r="E2311">
        <v>2017</v>
      </c>
      <c r="F2311" t="s">
        <v>732</v>
      </c>
      <c r="G2311" t="s">
        <v>5598</v>
      </c>
      <c r="H2311"/>
      <c r="I2311" t="s">
        <v>5599</v>
      </c>
      <c r="J2311" t="s">
        <v>5600</v>
      </c>
    </row>
    <row r="2312" spans="1:10" x14ac:dyDescent="0.25">
      <c r="A2312">
        <v>8068</v>
      </c>
      <c r="B2312" s="1" t="str">
        <f t="shared" si="36"/>
        <v>https://www.conservationevidence.com/individual-study/8068</v>
      </c>
      <c r="C2312" t="s">
        <v>135</v>
      </c>
      <c r="D2312" t="s">
        <v>15</v>
      </c>
      <c r="E2312">
        <v>1984</v>
      </c>
      <c r="F2312" t="s">
        <v>124</v>
      </c>
      <c r="G2312" t="s">
        <v>5601</v>
      </c>
      <c r="H2312"/>
      <c r="I2312" t="s">
        <v>5602</v>
      </c>
      <c r="J2312" t="s">
        <v>5603</v>
      </c>
    </row>
    <row r="2313" spans="1:10" x14ac:dyDescent="0.25">
      <c r="A2313">
        <v>8069</v>
      </c>
      <c r="B2313" s="1" t="str">
        <f t="shared" si="36"/>
        <v>https://www.conservationevidence.com/individual-study/8069</v>
      </c>
      <c r="C2313" t="s">
        <v>5604</v>
      </c>
      <c r="D2313" t="s">
        <v>15</v>
      </c>
      <c r="E2313">
        <v>2003</v>
      </c>
      <c r="F2313" t="s">
        <v>106</v>
      </c>
      <c r="G2313" t="s">
        <v>5605</v>
      </c>
      <c r="H2313"/>
      <c r="I2313" t="s">
        <v>5606</v>
      </c>
      <c r="J2313" t="s">
        <v>5607</v>
      </c>
    </row>
    <row r="2314" spans="1:10" x14ac:dyDescent="0.25">
      <c r="A2314">
        <v>8070</v>
      </c>
      <c r="B2314" s="1" t="str">
        <f t="shared" si="36"/>
        <v>https://www.conservationevidence.com/individual-study/8070</v>
      </c>
      <c r="C2314" t="s">
        <v>1114</v>
      </c>
      <c r="D2314" t="s">
        <v>15</v>
      </c>
      <c r="E2314">
        <v>1994</v>
      </c>
      <c r="F2314" t="s">
        <v>3450</v>
      </c>
      <c r="G2314" t="s">
        <v>5608</v>
      </c>
      <c r="H2314"/>
      <c r="I2314" t="s">
        <v>5609</v>
      </c>
      <c r="J2314" t="s">
        <v>5610</v>
      </c>
    </row>
    <row r="2315" spans="1:10" x14ac:dyDescent="0.25">
      <c r="A2315">
        <v>8071</v>
      </c>
      <c r="B2315" s="1" t="str">
        <f t="shared" si="36"/>
        <v>https://www.conservationevidence.com/individual-study/8071</v>
      </c>
      <c r="C2315" t="s">
        <v>5281</v>
      </c>
      <c r="D2315" t="s">
        <v>15</v>
      </c>
      <c r="E2315">
        <v>2004</v>
      </c>
      <c r="F2315" t="s">
        <v>732</v>
      </c>
      <c r="G2315" t="s">
        <v>5611</v>
      </c>
      <c r="H2315"/>
      <c r="I2315" t="s">
        <v>5612</v>
      </c>
      <c r="J2315" t="s">
        <v>5613</v>
      </c>
    </row>
    <row r="2316" spans="1:10" x14ac:dyDescent="0.25">
      <c r="A2316">
        <v>8071</v>
      </c>
      <c r="B2316" s="1" t="str">
        <f t="shared" si="36"/>
        <v>https://www.conservationevidence.com/individual-study/8071</v>
      </c>
      <c r="C2316" t="s">
        <v>105</v>
      </c>
      <c r="D2316" t="s">
        <v>15</v>
      </c>
      <c r="E2316">
        <v>2004</v>
      </c>
      <c r="F2316" t="s">
        <v>732</v>
      </c>
      <c r="G2316" t="s">
        <v>5611</v>
      </c>
      <c r="H2316"/>
      <c r="I2316" t="s">
        <v>5612</v>
      </c>
      <c r="J2316" t="s">
        <v>5613</v>
      </c>
    </row>
    <row r="2317" spans="1:10" x14ac:dyDescent="0.25">
      <c r="A2317">
        <v>8072</v>
      </c>
      <c r="B2317" s="1" t="str">
        <f t="shared" si="36"/>
        <v>https://www.conservationevidence.com/individual-study/8072</v>
      </c>
      <c r="C2317" t="s">
        <v>3576</v>
      </c>
      <c r="D2317" t="s">
        <v>15</v>
      </c>
      <c r="E2317">
        <v>2004</v>
      </c>
      <c r="F2317" t="s">
        <v>732</v>
      </c>
      <c r="G2317" t="s">
        <v>5614</v>
      </c>
      <c r="H2317"/>
      <c r="I2317" t="s">
        <v>5615</v>
      </c>
      <c r="J2317" t="s">
        <v>5616</v>
      </c>
    </row>
    <row r="2318" spans="1:10" x14ac:dyDescent="0.25">
      <c r="A2318">
        <v>8073</v>
      </c>
      <c r="B2318" s="1" t="str">
        <f t="shared" si="36"/>
        <v>https://www.conservationevidence.com/individual-study/8073</v>
      </c>
      <c r="C2318" t="s">
        <v>71</v>
      </c>
      <c r="D2318" t="s">
        <v>15</v>
      </c>
      <c r="E2318">
        <v>2007</v>
      </c>
      <c r="F2318" t="s">
        <v>1098</v>
      </c>
      <c r="G2318" t="s">
        <v>5617</v>
      </c>
      <c r="H2318"/>
      <c r="I2318" t="s">
        <v>5618</v>
      </c>
      <c r="J2318" t="s">
        <v>5619</v>
      </c>
    </row>
    <row r="2319" spans="1:10" x14ac:dyDescent="0.25">
      <c r="A2319">
        <v>8074</v>
      </c>
      <c r="B2319" s="1" t="str">
        <f t="shared" si="36"/>
        <v>https://www.conservationevidence.com/individual-study/8074</v>
      </c>
      <c r="C2319" t="s">
        <v>4137</v>
      </c>
      <c r="D2319" t="s">
        <v>15</v>
      </c>
      <c r="E2319">
        <v>2013</v>
      </c>
      <c r="F2319" t="s">
        <v>3355</v>
      </c>
      <c r="G2319" t="s">
        <v>5620</v>
      </c>
      <c r="H2319"/>
      <c r="I2319" t="s">
        <v>5621</v>
      </c>
      <c r="J2319" t="s">
        <v>5622</v>
      </c>
    </row>
    <row r="2320" spans="1:10" x14ac:dyDescent="0.25">
      <c r="A2320">
        <v>8075</v>
      </c>
      <c r="B2320" s="1" t="str">
        <f t="shared" si="36"/>
        <v>https://www.conservationevidence.com/individual-study/8075</v>
      </c>
      <c r="C2320" t="s">
        <v>4137</v>
      </c>
      <c r="D2320" t="s">
        <v>15</v>
      </c>
      <c r="E2320">
        <v>2017</v>
      </c>
      <c r="F2320" t="s">
        <v>3355</v>
      </c>
      <c r="G2320" t="s">
        <v>5623</v>
      </c>
      <c r="H2320"/>
      <c r="I2320" t="s">
        <v>5624</v>
      </c>
      <c r="J2320" t="s">
        <v>5625</v>
      </c>
    </row>
    <row r="2321" spans="1:10" x14ac:dyDescent="0.25">
      <c r="A2321">
        <v>8076</v>
      </c>
      <c r="B2321" s="1" t="str">
        <f t="shared" si="36"/>
        <v>https://www.conservationevidence.com/individual-study/8076</v>
      </c>
      <c r="C2321" t="s">
        <v>5086</v>
      </c>
      <c r="D2321" t="s">
        <v>15</v>
      </c>
      <c r="E2321">
        <v>2011</v>
      </c>
      <c r="F2321" t="s">
        <v>3355</v>
      </c>
      <c r="G2321" t="s">
        <v>5626</v>
      </c>
      <c r="H2321"/>
      <c r="I2321" t="s">
        <v>5627</v>
      </c>
      <c r="J2321" t="s">
        <v>5628</v>
      </c>
    </row>
    <row r="2322" spans="1:10" x14ac:dyDescent="0.25">
      <c r="A2322">
        <v>8077</v>
      </c>
      <c r="B2322" s="1" t="str">
        <f t="shared" si="36"/>
        <v>https://www.conservationevidence.com/individual-study/8077</v>
      </c>
      <c r="C2322" t="s">
        <v>3932</v>
      </c>
      <c r="D2322" t="s">
        <v>15</v>
      </c>
      <c r="E2322">
        <v>2017</v>
      </c>
      <c r="F2322" t="s">
        <v>68</v>
      </c>
      <c r="G2322" t="s">
        <v>5629</v>
      </c>
      <c r="H2322"/>
      <c r="I2322" t="s">
        <v>5630</v>
      </c>
      <c r="J2322" t="s">
        <v>5631</v>
      </c>
    </row>
    <row r="2323" spans="1:10" x14ac:dyDescent="0.25">
      <c r="A2323">
        <v>8078</v>
      </c>
      <c r="B2323" s="1" t="str">
        <f t="shared" si="36"/>
        <v>https://www.conservationevidence.com/individual-study/8078</v>
      </c>
      <c r="C2323" t="s">
        <v>3937</v>
      </c>
      <c r="D2323" t="s">
        <v>15</v>
      </c>
      <c r="E2323">
        <v>2008</v>
      </c>
      <c r="F2323" t="s">
        <v>68</v>
      </c>
      <c r="G2323" t="s">
        <v>5632</v>
      </c>
      <c r="H2323"/>
      <c r="I2323" t="s">
        <v>5633</v>
      </c>
      <c r="J2323" t="s">
        <v>5634</v>
      </c>
    </row>
    <row r="2324" spans="1:10" x14ac:dyDescent="0.25">
      <c r="A2324">
        <v>8078</v>
      </c>
      <c r="B2324" s="1" t="str">
        <f t="shared" si="36"/>
        <v>https://www.conservationevidence.com/individual-study/8078</v>
      </c>
      <c r="C2324" t="s">
        <v>105</v>
      </c>
      <c r="D2324" t="s">
        <v>15</v>
      </c>
      <c r="E2324">
        <v>2008</v>
      </c>
      <c r="F2324" t="s">
        <v>68</v>
      </c>
      <c r="G2324" t="s">
        <v>5632</v>
      </c>
      <c r="H2324"/>
      <c r="I2324" t="s">
        <v>5633</v>
      </c>
      <c r="J2324" t="s">
        <v>5634</v>
      </c>
    </row>
    <row r="2325" spans="1:10" x14ac:dyDescent="0.25">
      <c r="A2325">
        <v>8079</v>
      </c>
      <c r="B2325" s="1" t="str">
        <f t="shared" si="36"/>
        <v>https://www.conservationevidence.com/individual-study/8079</v>
      </c>
      <c r="C2325" t="s">
        <v>5635</v>
      </c>
      <c r="D2325" t="s">
        <v>15</v>
      </c>
      <c r="E2325">
        <v>1998</v>
      </c>
      <c r="F2325" t="s">
        <v>732</v>
      </c>
      <c r="G2325" t="s">
        <v>5636</v>
      </c>
      <c r="H2325"/>
      <c r="I2325" t="s">
        <v>5637</v>
      </c>
      <c r="J2325" t="s">
        <v>5638</v>
      </c>
    </row>
    <row r="2326" spans="1:10" x14ac:dyDescent="0.25">
      <c r="A2326">
        <v>8080</v>
      </c>
      <c r="B2326" s="1" t="str">
        <f t="shared" si="36"/>
        <v>https://www.conservationevidence.com/individual-study/8080</v>
      </c>
      <c r="C2326" t="s">
        <v>4137</v>
      </c>
      <c r="D2326" t="s">
        <v>15</v>
      </c>
      <c r="E2326">
        <v>2017</v>
      </c>
      <c r="F2326" t="s">
        <v>5639</v>
      </c>
      <c r="G2326" t="s">
        <v>5640</v>
      </c>
      <c r="H2326"/>
      <c r="I2326" t="s">
        <v>5641</v>
      </c>
      <c r="J2326" t="s">
        <v>5642</v>
      </c>
    </row>
    <row r="2327" spans="1:10" x14ac:dyDescent="0.25">
      <c r="A2327">
        <v>8083</v>
      </c>
      <c r="B2327" s="1" t="str">
        <f t="shared" si="36"/>
        <v>https://www.conservationevidence.com/individual-study/8083</v>
      </c>
      <c r="C2327" t="s">
        <v>3554</v>
      </c>
      <c r="D2327" t="s">
        <v>15</v>
      </c>
      <c r="E2327">
        <v>2015</v>
      </c>
      <c r="F2327" t="s">
        <v>732</v>
      </c>
      <c r="G2327" t="s">
        <v>5643</v>
      </c>
      <c r="H2327"/>
      <c r="I2327" t="s">
        <v>5644</v>
      </c>
      <c r="J2327" t="s">
        <v>5645</v>
      </c>
    </row>
    <row r="2328" spans="1:10" x14ac:dyDescent="0.25">
      <c r="A2328">
        <v>8085</v>
      </c>
      <c r="B2328" s="1" t="str">
        <f t="shared" si="36"/>
        <v>https://www.conservationevidence.com/individual-study/8085</v>
      </c>
      <c r="C2328" t="s">
        <v>1094</v>
      </c>
      <c r="D2328" t="s">
        <v>15</v>
      </c>
      <c r="E2328">
        <v>1974</v>
      </c>
      <c r="F2328" t="s">
        <v>1073</v>
      </c>
      <c r="G2328" t="s">
        <v>5646</v>
      </c>
      <c r="H2328"/>
      <c r="I2328" t="s">
        <v>5647</v>
      </c>
      <c r="J2328" t="s">
        <v>5648</v>
      </c>
    </row>
    <row r="2329" spans="1:10" x14ac:dyDescent="0.25">
      <c r="A2329">
        <v>8086</v>
      </c>
      <c r="B2329" s="1" t="str">
        <f t="shared" si="36"/>
        <v>https://www.conservationevidence.com/individual-study/8086</v>
      </c>
      <c r="C2329" t="s">
        <v>5649</v>
      </c>
      <c r="D2329" t="s">
        <v>15</v>
      </c>
      <c r="E2329">
        <v>2017</v>
      </c>
      <c r="F2329" t="s">
        <v>68</v>
      </c>
      <c r="G2329" t="s">
        <v>5650</v>
      </c>
      <c r="H2329"/>
      <c r="I2329" t="s">
        <v>5651</v>
      </c>
      <c r="J2329" t="s">
        <v>5652</v>
      </c>
    </row>
    <row r="2330" spans="1:10" x14ac:dyDescent="0.25">
      <c r="A2330">
        <v>8086</v>
      </c>
      <c r="B2330" s="1" t="str">
        <f t="shared" si="36"/>
        <v>https://www.conservationevidence.com/individual-study/8086</v>
      </c>
      <c r="C2330" t="s">
        <v>3543</v>
      </c>
      <c r="D2330" t="s">
        <v>15</v>
      </c>
      <c r="E2330">
        <v>2017</v>
      </c>
      <c r="F2330" t="s">
        <v>68</v>
      </c>
      <c r="G2330" t="s">
        <v>5650</v>
      </c>
      <c r="H2330"/>
      <c r="I2330" t="s">
        <v>5651</v>
      </c>
      <c r="J2330" t="s">
        <v>5652</v>
      </c>
    </row>
    <row r="2331" spans="1:10" x14ac:dyDescent="0.25">
      <c r="A2331">
        <v>8087</v>
      </c>
      <c r="B2331" s="1" t="str">
        <f t="shared" si="36"/>
        <v>https://www.conservationevidence.com/individual-study/8087</v>
      </c>
      <c r="C2331" t="s">
        <v>71</v>
      </c>
      <c r="D2331" t="s">
        <v>15</v>
      </c>
      <c r="E2331">
        <v>2005</v>
      </c>
      <c r="F2331" t="s">
        <v>1098</v>
      </c>
      <c r="G2331" t="s">
        <v>5653</v>
      </c>
      <c r="H2331" t="s">
        <v>3644</v>
      </c>
      <c r="I2331" t="s">
        <v>5654</v>
      </c>
      <c r="J2331" t="s">
        <v>3644</v>
      </c>
    </row>
    <row r="2332" spans="1:10" x14ac:dyDescent="0.25">
      <c r="A2332">
        <v>8088</v>
      </c>
      <c r="B2332" s="1" t="str">
        <f t="shared" si="36"/>
        <v>https://www.conservationevidence.com/individual-study/8088</v>
      </c>
      <c r="C2332" t="s">
        <v>729</v>
      </c>
      <c r="D2332" t="s">
        <v>15</v>
      </c>
      <c r="E2332">
        <v>2007</v>
      </c>
      <c r="F2332" t="s">
        <v>706</v>
      </c>
      <c r="G2332" t="s">
        <v>5655</v>
      </c>
      <c r="H2332"/>
      <c r="I2332" t="s">
        <v>5656</v>
      </c>
      <c r="J2332" t="s">
        <v>5657</v>
      </c>
    </row>
    <row r="2333" spans="1:10" x14ac:dyDescent="0.25">
      <c r="A2333">
        <v>8089</v>
      </c>
      <c r="B2333" s="1" t="str">
        <f t="shared" si="36"/>
        <v>https://www.conservationevidence.com/individual-study/8089</v>
      </c>
      <c r="C2333" t="s">
        <v>71</v>
      </c>
      <c r="D2333" t="s">
        <v>15</v>
      </c>
      <c r="E2333">
        <v>2005</v>
      </c>
      <c r="F2333" t="s">
        <v>3355</v>
      </c>
      <c r="G2333" t="s">
        <v>5658</v>
      </c>
      <c r="H2333" t="s">
        <v>5659</v>
      </c>
      <c r="I2333" t="s">
        <v>5660</v>
      </c>
      <c r="J2333" t="s">
        <v>5659</v>
      </c>
    </row>
    <row r="2334" spans="1:10" x14ac:dyDescent="0.25">
      <c r="A2334">
        <v>8090</v>
      </c>
      <c r="B2334" s="1" t="str">
        <f t="shared" si="36"/>
        <v>https://www.conservationevidence.com/individual-study/8090</v>
      </c>
      <c r="C2334" t="s">
        <v>353</v>
      </c>
      <c r="D2334" t="s">
        <v>15</v>
      </c>
      <c r="E2334">
        <v>2009</v>
      </c>
      <c r="F2334" t="s">
        <v>124</v>
      </c>
      <c r="G2334" t="s">
        <v>5661</v>
      </c>
      <c r="H2334"/>
      <c r="I2334" t="s">
        <v>5662</v>
      </c>
      <c r="J2334" t="s">
        <v>3495</v>
      </c>
    </row>
    <row r="2335" spans="1:10" x14ac:dyDescent="0.25">
      <c r="A2335">
        <v>8091</v>
      </c>
      <c r="B2335" s="1" t="str">
        <f t="shared" si="36"/>
        <v>https://www.conservationevidence.com/individual-study/8091</v>
      </c>
      <c r="C2335" t="s">
        <v>57</v>
      </c>
      <c r="D2335" t="s">
        <v>15</v>
      </c>
      <c r="E2335">
        <v>2007</v>
      </c>
      <c r="F2335" t="s">
        <v>68</v>
      </c>
      <c r="G2335" t="s">
        <v>5663</v>
      </c>
      <c r="H2335" t="s">
        <v>3987</v>
      </c>
      <c r="I2335" t="s">
        <v>5664</v>
      </c>
      <c r="J2335" t="s">
        <v>3987</v>
      </c>
    </row>
    <row r="2336" spans="1:10" x14ac:dyDescent="0.25">
      <c r="A2336">
        <v>8091</v>
      </c>
      <c r="B2336" s="1" t="str">
        <f t="shared" si="36"/>
        <v>https://www.conservationevidence.com/individual-study/8091</v>
      </c>
      <c r="C2336" t="s">
        <v>38</v>
      </c>
      <c r="D2336" t="s">
        <v>15</v>
      </c>
      <c r="E2336">
        <v>2007</v>
      </c>
      <c r="F2336" t="s">
        <v>68</v>
      </c>
      <c r="G2336" t="s">
        <v>5663</v>
      </c>
      <c r="H2336" t="s">
        <v>3987</v>
      </c>
      <c r="I2336" t="s">
        <v>5664</v>
      </c>
      <c r="J2336" t="s">
        <v>3987</v>
      </c>
    </row>
    <row r="2337" spans="1:10" x14ac:dyDescent="0.25">
      <c r="A2337">
        <v>8092</v>
      </c>
      <c r="B2337" s="1" t="str">
        <f t="shared" si="36"/>
        <v>https://www.conservationevidence.com/individual-study/8092</v>
      </c>
      <c r="C2337" t="s">
        <v>729</v>
      </c>
      <c r="D2337" t="s">
        <v>15</v>
      </c>
      <c r="E2337">
        <v>2003</v>
      </c>
      <c r="F2337" t="s">
        <v>32</v>
      </c>
      <c r="G2337" t="s">
        <v>5665</v>
      </c>
      <c r="H2337"/>
      <c r="I2337" t="s">
        <v>5666</v>
      </c>
      <c r="J2337" t="s">
        <v>5667</v>
      </c>
    </row>
    <row r="2338" spans="1:10" x14ac:dyDescent="0.25">
      <c r="A2338">
        <v>8094</v>
      </c>
      <c r="B2338" s="1" t="str">
        <f t="shared" si="36"/>
        <v>https://www.conservationevidence.com/individual-study/8094</v>
      </c>
      <c r="C2338" t="s">
        <v>1114</v>
      </c>
      <c r="D2338" t="s">
        <v>15</v>
      </c>
      <c r="E2338">
        <v>1998</v>
      </c>
      <c r="F2338" t="s">
        <v>5668</v>
      </c>
      <c r="G2338" t="s">
        <v>5669</v>
      </c>
      <c r="H2338"/>
      <c r="I2338" t="s">
        <v>5670</v>
      </c>
      <c r="J2338" t="s">
        <v>5671</v>
      </c>
    </row>
    <row r="2339" spans="1:10" x14ac:dyDescent="0.25">
      <c r="A2339">
        <v>8095</v>
      </c>
      <c r="B2339" s="1" t="str">
        <f t="shared" si="36"/>
        <v>https://www.conservationevidence.com/individual-study/8095</v>
      </c>
      <c r="C2339" t="s">
        <v>3509</v>
      </c>
      <c r="D2339" t="s">
        <v>15</v>
      </c>
      <c r="E2339">
        <v>1998</v>
      </c>
      <c r="F2339" t="s">
        <v>5672</v>
      </c>
      <c r="G2339" t="s">
        <v>5673</v>
      </c>
      <c r="H2339"/>
      <c r="I2339" t="s">
        <v>5674</v>
      </c>
      <c r="J2339" t="s">
        <v>5675</v>
      </c>
    </row>
    <row r="2340" spans="1:10" x14ac:dyDescent="0.25">
      <c r="A2340">
        <v>8095</v>
      </c>
      <c r="B2340" s="1" t="str">
        <f t="shared" si="36"/>
        <v>https://www.conservationevidence.com/individual-study/8095</v>
      </c>
      <c r="C2340" t="s">
        <v>3397</v>
      </c>
      <c r="D2340" t="s">
        <v>15</v>
      </c>
      <c r="E2340">
        <v>1998</v>
      </c>
      <c r="F2340" t="s">
        <v>5672</v>
      </c>
      <c r="G2340" t="s">
        <v>5673</v>
      </c>
      <c r="H2340"/>
      <c r="I2340" t="s">
        <v>5674</v>
      </c>
      <c r="J2340" t="s">
        <v>5675</v>
      </c>
    </row>
    <row r="2341" spans="1:10" x14ac:dyDescent="0.25">
      <c r="A2341">
        <v>8095</v>
      </c>
      <c r="B2341" s="1" t="str">
        <f t="shared" si="36"/>
        <v>https://www.conservationevidence.com/individual-study/8095</v>
      </c>
      <c r="C2341" t="s">
        <v>26</v>
      </c>
      <c r="D2341" t="s">
        <v>15</v>
      </c>
      <c r="E2341">
        <v>1998</v>
      </c>
      <c r="F2341" t="s">
        <v>5672</v>
      </c>
      <c r="G2341" t="s">
        <v>5673</v>
      </c>
      <c r="H2341"/>
      <c r="I2341" t="s">
        <v>5674</v>
      </c>
      <c r="J2341" t="s">
        <v>5675</v>
      </c>
    </row>
    <row r="2342" spans="1:10" x14ac:dyDescent="0.25">
      <c r="A2342">
        <v>8095</v>
      </c>
      <c r="B2342" s="1" t="str">
        <f t="shared" si="36"/>
        <v>https://www.conservationevidence.com/individual-study/8095</v>
      </c>
      <c r="C2342" t="s">
        <v>341</v>
      </c>
      <c r="D2342" t="s">
        <v>15</v>
      </c>
      <c r="E2342">
        <v>1998</v>
      </c>
      <c r="F2342" t="s">
        <v>5672</v>
      </c>
      <c r="G2342" t="s">
        <v>5673</v>
      </c>
      <c r="H2342"/>
      <c r="I2342" t="s">
        <v>5674</v>
      </c>
      <c r="J2342" t="s">
        <v>5675</v>
      </c>
    </row>
    <row r="2343" spans="1:10" x14ac:dyDescent="0.25">
      <c r="A2343">
        <v>8096</v>
      </c>
      <c r="B2343" s="1" t="str">
        <f t="shared" si="36"/>
        <v>https://www.conservationevidence.com/individual-study/8096</v>
      </c>
      <c r="C2343" t="s">
        <v>1094</v>
      </c>
      <c r="D2343" t="s">
        <v>15</v>
      </c>
      <c r="E2343">
        <v>1983</v>
      </c>
      <c r="F2343" t="s">
        <v>124</v>
      </c>
      <c r="G2343" t="s">
        <v>5676</v>
      </c>
      <c r="H2343"/>
      <c r="I2343" t="s">
        <v>5677</v>
      </c>
      <c r="J2343" t="s">
        <v>5678</v>
      </c>
    </row>
    <row r="2344" spans="1:10" x14ac:dyDescent="0.25">
      <c r="A2344">
        <v>8097</v>
      </c>
      <c r="B2344" s="1" t="str">
        <f t="shared" si="36"/>
        <v>https://www.conservationevidence.com/individual-study/8097</v>
      </c>
      <c r="C2344" t="s">
        <v>135</v>
      </c>
      <c r="D2344" t="s">
        <v>15</v>
      </c>
      <c r="E2344">
        <v>2010</v>
      </c>
      <c r="F2344" t="s">
        <v>252</v>
      </c>
      <c r="G2344" t="s">
        <v>5679</v>
      </c>
      <c r="H2344"/>
      <c r="I2344" t="s">
        <v>5680</v>
      </c>
      <c r="J2344" t="s">
        <v>5681</v>
      </c>
    </row>
    <row r="2345" spans="1:10" x14ac:dyDescent="0.25">
      <c r="A2345">
        <v>8098</v>
      </c>
      <c r="B2345" s="1" t="str">
        <f t="shared" si="36"/>
        <v>https://www.conservationevidence.com/individual-study/8098</v>
      </c>
      <c r="C2345" t="s">
        <v>196</v>
      </c>
      <c r="D2345" t="s">
        <v>15</v>
      </c>
      <c r="E2345">
        <v>2014</v>
      </c>
      <c r="F2345" t="s">
        <v>5587</v>
      </c>
      <c r="G2345" t="s">
        <v>5682</v>
      </c>
      <c r="H2345" t="s">
        <v>5683</v>
      </c>
      <c r="I2345" t="s">
        <v>5684</v>
      </c>
      <c r="J2345" t="s">
        <v>5683</v>
      </c>
    </row>
    <row r="2346" spans="1:10" x14ac:dyDescent="0.25">
      <c r="A2346">
        <v>8098</v>
      </c>
      <c r="B2346" s="1" t="str">
        <f t="shared" si="36"/>
        <v>https://www.conservationevidence.com/individual-study/8098</v>
      </c>
      <c r="C2346" t="s">
        <v>24</v>
      </c>
      <c r="D2346" t="s">
        <v>15</v>
      </c>
      <c r="E2346">
        <v>2014</v>
      </c>
      <c r="F2346" t="s">
        <v>5587</v>
      </c>
      <c r="G2346" t="s">
        <v>5682</v>
      </c>
      <c r="H2346" t="s">
        <v>5683</v>
      </c>
      <c r="I2346" t="s">
        <v>5684</v>
      </c>
      <c r="J2346" t="s">
        <v>5683</v>
      </c>
    </row>
    <row r="2347" spans="1:10" x14ac:dyDescent="0.25">
      <c r="A2347">
        <v>8098</v>
      </c>
      <c r="B2347" s="1" t="str">
        <f t="shared" si="36"/>
        <v>https://www.conservationevidence.com/individual-study/8098</v>
      </c>
      <c r="C2347" t="s">
        <v>200</v>
      </c>
      <c r="D2347" t="s">
        <v>15</v>
      </c>
      <c r="E2347">
        <v>2014</v>
      </c>
      <c r="F2347" t="s">
        <v>5587</v>
      </c>
      <c r="G2347" t="s">
        <v>5682</v>
      </c>
      <c r="H2347" t="s">
        <v>5683</v>
      </c>
      <c r="I2347" t="s">
        <v>5684</v>
      </c>
      <c r="J2347" t="s">
        <v>5683</v>
      </c>
    </row>
    <row r="2348" spans="1:10" x14ac:dyDescent="0.25">
      <c r="A2348">
        <v>8098</v>
      </c>
      <c r="B2348" s="1" t="str">
        <f t="shared" si="36"/>
        <v>https://www.conservationevidence.com/individual-study/8098</v>
      </c>
      <c r="C2348" t="s">
        <v>201</v>
      </c>
      <c r="D2348" t="s">
        <v>15</v>
      </c>
      <c r="E2348">
        <v>2014</v>
      </c>
      <c r="F2348" t="s">
        <v>5587</v>
      </c>
      <c r="G2348" t="s">
        <v>5682</v>
      </c>
      <c r="H2348" t="s">
        <v>5683</v>
      </c>
      <c r="I2348" t="s">
        <v>5684</v>
      </c>
      <c r="J2348" t="s">
        <v>5683</v>
      </c>
    </row>
    <row r="2349" spans="1:10" x14ac:dyDescent="0.25">
      <c r="A2349">
        <v>8099</v>
      </c>
      <c r="B2349" s="1" t="str">
        <f t="shared" si="36"/>
        <v>https://www.conservationevidence.com/individual-study/8099</v>
      </c>
      <c r="C2349" t="s">
        <v>5685</v>
      </c>
      <c r="D2349" t="s">
        <v>15</v>
      </c>
      <c r="E2349">
        <v>2008</v>
      </c>
      <c r="F2349" t="s">
        <v>32</v>
      </c>
      <c r="G2349" t="s">
        <v>5686</v>
      </c>
      <c r="H2349"/>
      <c r="I2349" t="s">
        <v>5687</v>
      </c>
      <c r="J2349" t="s">
        <v>5688</v>
      </c>
    </row>
    <row r="2350" spans="1:10" x14ac:dyDescent="0.25">
      <c r="A2350">
        <v>8100</v>
      </c>
      <c r="B2350" s="1" t="str">
        <f t="shared" si="36"/>
        <v>https://www.conservationevidence.com/individual-study/8100</v>
      </c>
      <c r="C2350" t="s">
        <v>5689</v>
      </c>
      <c r="D2350" t="s">
        <v>15</v>
      </c>
      <c r="E2350">
        <v>2007</v>
      </c>
      <c r="F2350" t="s">
        <v>1214</v>
      </c>
      <c r="G2350" t="s">
        <v>5690</v>
      </c>
      <c r="H2350"/>
      <c r="I2350" t="s">
        <v>5691</v>
      </c>
      <c r="J2350" t="s">
        <v>5692</v>
      </c>
    </row>
    <row r="2351" spans="1:10" x14ac:dyDescent="0.25">
      <c r="A2351">
        <v>8101</v>
      </c>
      <c r="B2351" s="1" t="str">
        <f t="shared" si="36"/>
        <v>https://www.conservationevidence.com/individual-study/8101</v>
      </c>
      <c r="C2351" t="s">
        <v>1114</v>
      </c>
      <c r="D2351" t="s">
        <v>15</v>
      </c>
      <c r="E2351">
        <v>1985</v>
      </c>
      <c r="F2351" t="s">
        <v>732</v>
      </c>
      <c r="G2351" t="s">
        <v>5693</v>
      </c>
      <c r="H2351"/>
      <c r="I2351" t="s">
        <v>5694</v>
      </c>
      <c r="J2351" t="s">
        <v>5695</v>
      </c>
    </row>
    <row r="2352" spans="1:10" x14ac:dyDescent="0.25">
      <c r="A2352">
        <v>8102</v>
      </c>
      <c r="B2352" s="1" t="str">
        <f t="shared" si="36"/>
        <v>https://www.conservationevidence.com/individual-study/8102</v>
      </c>
      <c r="C2352" t="s">
        <v>3840</v>
      </c>
      <c r="D2352" t="s">
        <v>15</v>
      </c>
      <c r="E2352">
        <v>2013</v>
      </c>
      <c r="F2352" t="s">
        <v>732</v>
      </c>
      <c r="G2352" t="s">
        <v>5696</v>
      </c>
      <c r="H2352"/>
      <c r="I2352" t="s">
        <v>5697</v>
      </c>
      <c r="J2352" t="s">
        <v>5698</v>
      </c>
    </row>
    <row r="2353" spans="1:10" x14ac:dyDescent="0.25">
      <c r="A2353">
        <v>8103</v>
      </c>
      <c r="B2353" s="1" t="str">
        <f t="shared" si="36"/>
        <v>https://www.conservationevidence.com/individual-study/8103</v>
      </c>
      <c r="C2353" t="s">
        <v>57</v>
      </c>
      <c r="D2353" t="s">
        <v>15</v>
      </c>
      <c r="E2353">
        <v>2004</v>
      </c>
      <c r="F2353" t="s">
        <v>5699</v>
      </c>
      <c r="G2353" t="s">
        <v>5700</v>
      </c>
      <c r="H2353"/>
      <c r="I2353" t="s">
        <v>5701</v>
      </c>
      <c r="J2353" t="s">
        <v>5702</v>
      </c>
    </row>
    <row r="2354" spans="1:10" x14ac:dyDescent="0.25">
      <c r="A2354">
        <v>8103</v>
      </c>
      <c r="B2354" s="1" t="str">
        <f t="shared" si="36"/>
        <v>https://www.conservationevidence.com/individual-study/8103</v>
      </c>
      <c r="C2354" t="s">
        <v>38</v>
      </c>
      <c r="D2354" t="s">
        <v>15</v>
      </c>
      <c r="E2354">
        <v>2004</v>
      </c>
      <c r="F2354" t="s">
        <v>5699</v>
      </c>
      <c r="G2354" t="s">
        <v>5700</v>
      </c>
      <c r="H2354"/>
      <c r="I2354" t="s">
        <v>5701</v>
      </c>
      <c r="J2354" t="s">
        <v>5702</v>
      </c>
    </row>
    <row r="2355" spans="1:10" x14ac:dyDescent="0.25">
      <c r="A2355">
        <v>8103</v>
      </c>
      <c r="B2355" s="1" t="str">
        <f t="shared" si="36"/>
        <v>https://www.conservationevidence.com/individual-study/8103</v>
      </c>
      <c r="C2355" t="s">
        <v>202</v>
      </c>
      <c r="D2355" t="s">
        <v>12</v>
      </c>
      <c r="E2355">
        <v>2004</v>
      </c>
      <c r="F2355" t="s">
        <v>5699</v>
      </c>
      <c r="G2355" t="s">
        <v>5700</v>
      </c>
      <c r="H2355"/>
      <c r="I2355" t="s">
        <v>5701</v>
      </c>
      <c r="J2355" t="s">
        <v>5702</v>
      </c>
    </row>
    <row r="2356" spans="1:10" x14ac:dyDescent="0.25">
      <c r="A2356">
        <v>8104</v>
      </c>
      <c r="B2356" s="1" t="str">
        <f t="shared" si="36"/>
        <v>https://www.conservationevidence.com/individual-study/8104</v>
      </c>
      <c r="C2356" t="s">
        <v>3543</v>
      </c>
      <c r="D2356" t="s">
        <v>15</v>
      </c>
      <c r="E2356">
        <v>2010</v>
      </c>
      <c r="F2356" t="s">
        <v>124</v>
      </c>
      <c r="G2356" t="s">
        <v>5703</v>
      </c>
      <c r="H2356"/>
      <c r="I2356" t="s">
        <v>5704</v>
      </c>
      <c r="J2356" t="s">
        <v>5705</v>
      </c>
    </row>
    <row r="2357" spans="1:10" x14ac:dyDescent="0.25">
      <c r="A2357">
        <v>8106</v>
      </c>
      <c r="B2357" s="1" t="str">
        <f t="shared" si="36"/>
        <v>https://www.conservationevidence.com/individual-study/8106</v>
      </c>
      <c r="C2357" t="s">
        <v>5706</v>
      </c>
      <c r="D2357" t="s">
        <v>15</v>
      </c>
      <c r="E2357">
        <v>2015</v>
      </c>
      <c r="F2357" t="s">
        <v>68</v>
      </c>
      <c r="G2357" t="s">
        <v>5707</v>
      </c>
      <c r="H2357"/>
      <c r="I2357" t="s">
        <v>5708</v>
      </c>
      <c r="J2357" t="s">
        <v>5709</v>
      </c>
    </row>
    <row r="2358" spans="1:10" x14ac:dyDescent="0.25">
      <c r="A2358">
        <v>8106</v>
      </c>
      <c r="B2358" s="1" t="str">
        <f t="shared" si="36"/>
        <v>https://www.conservationevidence.com/individual-study/8106</v>
      </c>
      <c r="C2358" t="s">
        <v>389</v>
      </c>
      <c r="D2358" t="s">
        <v>15</v>
      </c>
      <c r="E2358">
        <v>2015</v>
      </c>
      <c r="F2358" t="s">
        <v>68</v>
      </c>
      <c r="G2358" t="s">
        <v>5707</v>
      </c>
      <c r="H2358"/>
      <c r="I2358" t="s">
        <v>5708</v>
      </c>
      <c r="J2358" t="s">
        <v>5709</v>
      </c>
    </row>
    <row r="2359" spans="1:10" x14ac:dyDescent="0.25">
      <c r="A2359">
        <v>8107</v>
      </c>
      <c r="B2359" s="1" t="str">
        <f t="shared" si="36"/>
        <v>https://www.conservationevidence.com/individual-study/8107</v>
      </c>
      <c r="C2359" t="s">
        <v>5288</v>
      </c>
      <c r="D2359" t="s">
        <v>15</v>
      </c>
      <c r="E2359">
        <v>2007</v>
      </c>
      <c r="G2359" t="s">
        <v>5710</v>
      </c>
      <c r="H2359"/>
      <c r="I2359" t="s">
        <v>5711</v>
      </c>
      <c r="J2359" t="s">
        <v>5712</v>
      </c>
    </row>
    <row r="2360" spans="1:10" x14ac:dyDescent="0.25">
      <c r="A2360">
        <v>8108</v>
      </c>
      <c r="B2360" s="1" t="str">
        <f t="shared" si="36"/>
        <v>https://www.conservationevidence.com/individual-study/8108</v>
      </c>
      <c r="C2360" t="s">
        <v>71</v>
      </c>
      <c r="D2360" t="s">
        <v>15</v>
      </c>
      <c r="E2360">
        <v>1984</v>
      </c>
      <c r="F2360" t="s">
        <v>1098</v>
      </c>
      <c r="G2360" t="s">
        <v>5713</v>
      </c>
      <c r="H2360" t="s">
        <v>5714</v>
      </c>
      <c r="I2360" t="s">
        <v>5715</v>
      </c>
      <c r="J2360" t="s">
        <v>5714</v>
      </c>
    </row>
    <row r="2361" spans="1:10" x14ac:dyDescent="0.25">
      <c r="A2361">
        <v>8110</v>
      </c>
      <c r="B2361" s="1" t="str">
        <f t="shared" si="36"/>
        <v>https://www.conservationevidence.com/individual-study/8110</v>
      </c>
      <c r="C2361" t="s">
        <v>3543</v>
      </c>
      <c r="D2361" t="s">
        <v>15</v>
      </c>
      <c r="E2361">
        <v>1987</v>
      </c>
      <c r="F2361" t="s">
        <v>3450</v>
      </c>
      <c r="G2361" t="s">
        <v>5716</v>
      </c>
      <c r="H2361"/>
      <c r="I2361" t="s">
        <v>5717</v>
      </c>
      <c r="J2361" t="s">
        <v>5718</v>
      </c>
    </row>
    <row r="2362" spans="1:10" x14ac:dyDescent="0.25">
      <c r="A2362">
        <v>8111</v>
      </c>
      <c r="B2362" s="1" t="str">
        <f t="shared" si="36"/>
        <v>https://www.conservationevidence.com/individual-study/8111</v>
      </c>
      <c r="C2362" t="s">
        <v>110</v>
      </c>
      <c r="D2362" t="s">
        <v>15</v>
      </c>
      <c r="E2362">
        <v>1982</v>
      </c>
      <c r="F2362" t="s">
        <v>124</v>
      </c>
      <c r="G2362" t="s">
        <v>5719</v>
      </c>
      <c r="H2362"/>
      <c r="I2362" t="s">
        <v>5720</v>
      </c>
      <c r="J2362" t="s">
        <v>5721</v>
      </c>
    </row>
    <row r="2363" spans="1:10" x14ac:dyDescent="0.25">
      <c r="A2363">
        <v>8112</v>
      </c>
      <c r="B2363" s="1" t="str">
        <f t="shared" si="36"/>
        <v>https://www.conservationevidence.com/individual-study/8112</v>
      </c>
      <c r="C2363" t="s">
        <v>413</v>
      </c>
      <c r="D2363" t="s">
        <v>15</v>
      </c>
      <c r="E2363">
        <v>2003</v>
      </c>
      <c r="F2363" t="s">
        <v>148</v>
      </c>
      <c r="G2363" t="s">
        <v>5722</v>
      </c>
      <c r="H2363"/>
      <c r="I2363" t="s">
        <v>5723</v>
      </c>
      <c r="J2363" t="s">
        <v>5724</v>
      </c>
    </row>
    <row r="2364" spans="1:10" x14ac:dyDescent="0.25">
      <c r="A2364">
        <v>8112</v>
      </c>
      <c r="B2364" s="1" t="str">
        <f t="shared" si="36"/>
        <v>https://www.conservationevidence.com/individual-study/8112</v>
      </c>
      <c r="C2364" t="s">
        <v>341</v>
      </c>
      <c r="D2364" t="s">
        <v>15</v>
      </c>
      <c r="E2364">
        <v>2003</v>
      </c>
      <c r="F2364" t="s">
        <v>148</v>
      </c>
      <c r="G2364" t="s">
        <v>5722</v>
      </c>
      <c r="H2364"/>
      <c r="I2364" t="s">
        <v>5723</v>
      </c>
      <c r="J2364" t="s">
        <v>5724</v>
      </c>
    </row>
    <row r="2365" spans="1:10" x14ac:dyDescent="0.25">
      <c r="A2365">
        <v>8113</v>
      </c>
      <c r="B2365" s="1" t="str">
        <f t="shared" si="36"/>
        <v>https://www.conservationevidence.com/individual-study/8113</v>
      </c>
      <c r="C2365" t="s">
        <v>57</v>
      </c>
      <c r="D2365" t="s">
        <v>15</v>
      </c>
      <c r="E2365">
        <v>2011</v>
      </c>
      <c r="F2365" t="s">
        <v>3355</v>
      </c>
      <c r="G2365" t="s">
        <v>5725</v>
      </c>
      <c r="H2365" t="s">
        <v>5726</v>
      </c>
      <c r="I2365" t="s">
        <v>5727</v>
      </c>
      <c r="J2365" t="s">
        <v>5726</v>
      </c>
    </row>
    <row r="2366" spans="1:10" x14ac:dyDescent="0.25">
      <c r="A2366">
        <v>8114</v>
      </c>
      <c r="B2366" s="1" t="str">
        <f t="shared" si="36"/>
        <v>https://www.conservationevidence.com/individual-study/8114</v>
      </c>
      <c r="C2366" t="s">
        <v>303</v>
      </c>
      <c r="D2366" t="s">
        <v>15</v>
      </c>
      <c r="E2366">
        <v>2013</v>
      </c>
      <c r="F2366" t="s">
        <v>732</v>
      </c>
      <c r="G2366" t="s">
        <v>5728</v>
      </c>
      <c r="H2366"/>
      <c r="I2366" t="s">
        <v>5729</v>
      </c>
      <c r="J2366" t="s">
        <v>5730</v>
      </c>
    </row>
    <row r="2367" spans="1:10" x14ac:dyDescent="0.25">
      <c r="A2367">
        <v>8115</v>
      </c>
      <c r="B2367" s="1" t="str">
        <f t="shared" si="36"/>
        <v>https://www.conservationevidence.com/individual-study/8115</v>
      </c>
      <c r="C2367" t="s">
        <v>5635</v>
      </c>
      <c r="D2367" t="s">
        <v>15</v>
      </c>
      <c r="E2367">
        <v>2017</v>
      </c>
      <c r="F2367" t="s">
        <v>5668</v>
      </c>
      <c r="G2367" t="s">
        <v>5731</v>
      </c>
      <c r="H2367"/>
      <c r="I2367" t="s">
        <v>5732</v>
      </c>
      <c r="J2367" t="s">
        <v>5733</v>
      </c>
    </row>
    <row r="2368" spans="1:10" x14ac:dyDescent="0.25">
      <c r="A2368">
        <v>8116</v>
      </c>
      <c r="B2368" s="1" t="str">
        <f t="shared" si="36"/>
        <v>https://www.conservationevidence.com/individual-study/8116</v>
      </c>
      <c r="C2368" t="s">
        <v>5734</v>
      </c>
      <c r="D2368" t="s">
        <v>15</v>
      </c>
      <c r="E2368">
        <v>2012</v>
      </c>
      <c r="F2368" t="s">
        <v>1128</v>
      </c>
      <c r="G2368" t="s">
        <v>5735</v>
      </c>
      <c r="H2368"/>
      <c r="I2368" t="s">
        <v>5736</v>
      </c>
      <c r="J2368" t="s">
        <v>5737</v>
      </c>
    </row>
    <row r="2369" spans="1:10" x14ac:dyDescent="0.25">
      <c r="A2369">
        <v>8117</v>
      </c>
      <c r="B2369" s="1" t="str">
        <f t="shared" si="36"/>
        <v>https://www.conservationevidence.com/individual-study/8117</v>
      </c>
      <c r="C2369" t="s">
        <v>19</v>
      </c>
      <c r="D2369" t="s">
        <v>15</v>
      </c>
      <c r="E2369">
        <v>2015</v>
      </c>
      <c r="F2369" t="s">
        <v>1731</v>
      </c>
      <c r="G2369" t="s">
        <v>5738</v>
      </c>
      <c r="H2369"/>
      <c r="I2369" t="s">
        <v>5739</v>
      </c>
      <c r="J2369" t="s">
        <v>5740</v>
      </c>
    </row>
    <row r="2370" spans="1:10" x14ac:dyDescent="0.25">
      <c r="A2370">
        <v>8118</v>
      </c>
      <c r="B2370" s="1" t="str">
        <f t="shared" si="36"/>
        <v>https://www.conservationevidence.com/individual-study/8118</v>
      </c>
      <c r="C2370" t="s">
        <v>348</v>
      </c>
      <c r="D2370" t="s">
        <v>15</v>
      </c>
      <c r="E2370">
        <v>2003</v>
      </c>
      <c r="F2370" t="s">
        <v>104</v>
      </c>
      <c r="G2370" t="s">
        <v>5741</v>
      </c>
      <c r="H2370"/>
      <c r="I2370" t="s">
        <v>5742</v>
      </c>
      <c r="J2370" t="s">
        <v>5743</v>
      </c>
    </row>
    <row r="2371" spans="1:10" x14ac:dyDescent="0.25">
      <c r="A2371">
        <v>8119</v>
      </c>
      <c r="B2371" s="1" t="str">
        <f t="shared" ref="B2371:B2434" si="37">HYPERLINK(_xlfn.CONCAT("https://www.conservationevidence.com/individual-study/",A2371))</f>
        <v>https://www.conservationevidence.com/individual-study/8119</v>
      </c>
      <c r="C2371" t="s">
        <v>3778</v>
      </c>
      <c r="D2371" t="s">
        <v>15</v>
      </c>
      <c r="E2371">
        <v>1988</v>
      </c>
      <c r="F2371" t="s">
        <v>690</v>
      </c>
      <c r="G2371" t="s">
        <v>5744</v>
      </c>
      <c r="H2371"/>
      <c r="I2371" t="s">
        <v>5745</v>
      </c>
      <c r="J2371" t="s">
        <v>5746</v>
      </c>
    </row>
    <row r="2372" spans="1:10" x14ac:dyDescent="0.25">
      <c r="A2372">
        <v>8120</v>
      </c>
      <c r="B2372" s="1" t="str">
        <f t="shared" si="37"/>
        <v>https://www.conservationevidence.com/individual-study/8120</v>
      </c>
      <c r="C2372" t="s">
        <v>5747</v>
      </c>
      <c r="D2372" t="s">
        <v>15</v>
      </c>
      <c r="E2372">
        <v>2003</v>
      </c>
      <c r="G2372" t="s">
        <v>5748</v>
      </c>
      <c r="H2372"/>
      <c r="I2372" t="s">
        <v>5749</v>
      </c>
      <c r="J2372" t="s">
        <v>5750</v>
      </c>
    </row>
    <row r="2373" spans="1:10" x14ac:dyDescent="0.25">
      <c r="A2373">
        <v>8120</v>
      </c>
      <c r="B2373" s="1" t="str">
        <f t="shared" si="37"/>
        <v>https://www.conservationevidence.com/individual-study/8120</v>
      </c>
      <c r="C2373" t="s">
        <v>105</v>
      </c>
      <c r="D2373" t="s">
        <v>15</v>
      </c>
      <c r="E2373">
        <v>2003</v>
      </c>
      <c r="G2373" t="s">
        <v>5748</v>
      </c>
      <c r="H2373"/>
      <c r="I2373" t="s">
        <v>5749</v>
      </c>
      <c r="J2373" t="s">
        <v>5750</v>
      </c>
    </row>
    <row r="2374" spans="1:10" x14ac:dyDescent="0.25">
      <c r="A2374">
        <v>8121</v>
      </c>
      <c r="B2374" s="1" t="str">
        <f t="shared" si="37"/>
        <v>https://www.conservationevidence.com/individual-study/8121</v>
      </c>
      <c r="C2374" t="s">
        <v>3932</v>
      </c>
      <c r="D2374" t="s">
        <v>15</v>
      </c>
      <c r="E2374">
        <v>2000</v>
      </c>
      <c r="F2374" t="s">
        <v>32</v>
      </c>
      <c r="G2374" t="s">
        <v>5751</v>
      </c>
      <c r="H2374"/>
      <c r="I2374" t="s">
        <v>5752</v>
      </c>
      <c r="J2374" t="s">
        <v>5753</v>
      </c>
    </row>
    <row r="2375" spans="1:10" x14ac:dyDescent="0.25">
      <c r="A2375">
        <v>8121</v>
      </c>
      <c r="B2375" s="1" t="str">
        <f t="shared" si="37"/>
        <v>https://www.conservationevidence.com/individual-study/8121</v>
      </c>
      <c r="C2375" t="s">
        <v>3576</v>
      </c>
      <c r="D2375" t="s">
        <v>15</v>
      </c>
      <c r="E2375">
        <v>2000</v>
      </c>
      <c r="F2375" t="s">
        <v>32</v>
      </c>
      <c r="G2375" t="s">
        <v>5751</v>
      </c>
      <c r="H2375"/>
      <c r="I2375" t="s">
        <v>5752</v>
      </c>
      <c r="J2375" t="s">
        <v>5753</v>
      </c>
    </row>
    <row r="2376" spans="1:10" x14ac:dyDescent="0.25">
      <c r="A2376">
        <v>8121</v>
      </c>
      <c r="B2376" s="1" t="str">
        <f t="shared" si="37"/>
        <v>https://www.conservationevidence.com/individual-study/8121</v>
      </c>
      <c r="C2376" t="s">
        <v>105</v>
      </c>
      <c r="D2376" t="s">
        <v>15</v>
      </c>
      <c r="E2376">
        <v>2000</v>
      </c>
      <c r="F2376" t="s">
        <v>32</v>
      </c>
      <c r="G2376" t="s">
        <v>5751</v>
      </c>
      <c r="H2376"/>
      <c r="I2376" t="s">
        <v>5752</v>
      </c>
      <c r="J2376" t="s">
        <v>5753</v>
      </c>
    </row>
    <row r="2377" spans="1:10" x14ac:dyDescent="0.25">
      <c r="A2377">
        <v>8122</v>
      </c>
      <c r="B2377" s="1" t="str">
        <f t="shared" si="37"/>
        <v>https://www.conservationevidence.com/individual-study/8122</v>
      </c>
      <c r="C2377" t="s">
        <v>389</v>
      </c>
      <c r="D2377" t="s">
        <v>15</v>
      </c>
      <c r="E2377">
        <v>2003</v>
      </c>
      <c r="F2377" t="s">
        <v>104</v>
      </c>
      <c r="G2377" t="s">
        <v>5754</v>
      </c>
      <c r="H2377"/>
      <c r="I2377" t="s">
        <v>5755</v>
      </c>
      <c r="J2377" t="s">
        <v>5756</v>
      </c>
    </row>
    <row r="2378" spans="1:10" x14ac:dyDescent="0.25">
      <c r="A2378">
        <v>8123</v>
      </c>
      <c r="B2378" s="1" t="str">
        <f t="shared" si="37"/>
        <v>https://www.conservationevidence.com/individual-study/8123</v>
      </c>
      <c r="C2378" t="s">
        <v>218</v>
      </c>
      <c r="D2378" t="s">
        <v>15</v>
      </c>
      <c r="E2378">
        <v>1981</v>
      </c>
      <c r="F2378" t="s">
        <v>124</v>
      </c>
      <c r="G2378" t="s">
        <v>5757</v>
      </c>
      <c r="H2378"/>
      <c r="I2378" t="s">
        <v>5758</v>
      </c>
      <c r="J2378" t="s">
        <v>5759</v>
      </c>
    </row>
    <row r="2379" spans="1:10" x14ac:dyDescent="0.25">
      <c r="A2379">
        <v>8124</v>
      </c>
      <c r="B2379" s="1" t="str">
        <f t="shared" si="37"/>
        <v>https://www.conservationevidence.com/individual-study/8124</v>
      </c>
      <c r="C2379" t="s">
        <v>3937</v>
      </c>
      <c r="D2379" t="s">
        <v>15</v>
      </c>
      <c r="E2379">
        <v>2002</v>
      </c>
      <c r="F2379" t="s">
        <v>4449</v>
      </c>
      <c r="G2379" t="s">
        <v>5760</v>
      </c>
      <c r="H2379"/>
      <c r="I2379" t="s">
        <v>5761</v>
      </c>
      <c r="J2379" t="s">
        <v>5762</v>
      </c>
    </row>
    <row r="2380" spans="1:10" x14ac:dyDescent="0.25">
      <c r="A2380">
        <v>8124</v>
      </c>
      <c r="B2380" s="1" t="str">
        <f t="shared" si="37"/>
        <v>https://www.conservationevidence.com/individual-study/8124</v>
      </c>
      <c r="C2380" t="s">
        <v>105</v>
      </c>
      <c r="D2380" t="s">
        <v>15</v>
      </c>
      <c r="E2380">
        <v>2002</v>
      </c>
      <c r="F2380" t="s">
        <v>4449</v>
      </c>
      <c r="G2380" t="s">
        <v>5760</v>
      </c>
      <c r="H2380"/>
      <c r="I2380" t="s">
        <v>5761</v>
      </c>
      <c r="J2380" t="s">
        <v>5762</v>
      </c>
    </row>
    <row r="2381" spans="1:10" x14ac:dyDescent="0.25">
      <c r="A2381">
        <v>8125</v>
      </c>
      <c r="B2381" s="1" t="str">
        <f t="shared" si="37"/>
        <v>https://www.conservationevidence.com/individual-study/8125</v>
      </c>
      <c r="C2381" t="s">
        <v>3937</v>
      </c>
      <c r="D2381" t="s">
        <v>15</v>
      </c>
      <c r="E2381">
        <v>1995</v>
      </c>
      <c r="F2381" t="s">
        <v>4449</v>
      </c>
      <c r="G2381" t="s">
        <v>5763</v>
      </c>
      <c r="H2381"/>
      <c r="I2381" t="s">
        <v>5764</v>
      </c>
      <c r="J2381" t="s">
        <v>5765</v>
      </c>
    </row>
    <row r="2382" spans="1:10" x14ac:dyDescent="0.25">
      <c r="A2382">
        <v>8126</v>
      </c>
      <c r="B2382" s="1" t="str">
        <f t="shared" si="37"/>
        <v>https://www.conservationevidence.com/individual-study/8126</v>
      </c>
      <c r="C2382" t="s">
        <v>3932</v>
      </c>
      <c r="D2382" t="s">
        <v>15</v>
      </c>
      <c r="E2382">
        <v>2015</v>
      </c>
      <c r="F2382" t="s">
        <v>4092</v>
      </c>
      <c r="G2382" t="s">
        <v>5766</v>
      </c>
      <c r="H2382"/>
      <c r="I2382" t="s">
        <v>5767</v>
      </c>
      <c r="J2382" t="s">
        <v>5768</v>
      </c>
    </row>
    <row r="2383" spans="1:10" x14ac:dyDescent="0.25">
      <c r="A2383">
        <v>8127</v>
      </c>
      <c r="B2383" s="1" t="str">
        <f t="shared" si="37"/>
        <v>https://www.conservationevidence.com/individual-study/8127</v>
      </c>
      <c r="C2383" t="s">
        <v>391</v>
      </c>
      <c r="D2383" t="s">
        <v>15</v>
      </c>
      <c r="E2383">
        <v>2017</v>
      </c>
      <c r="F2383" t="s">
        <v>5668</v>
      </c>
      <c r="G2383" t="s">
        <v>5769</v>
      </c>
      <c r="H2383" t="s">
        <v>5770</v>
      </c>
      <c r="I2383" t="s">
        <v>5771</v>
      </c>
      <c r="J2383" t="s">
        <v>5770</v>
      </c>
    </row>
    <row r="2384" spans="1:10" x14ac:dyDescent="0.25">
      <c r="A2384">
        <v>8128</v>
      </c>
      <c r="B2384" s="1" t="str">
        <f t="shared" si="37"/>
        <v>https://www.conservationevidence.com/individual-study/8128</v>
      </c>
      <c r="C2384" t="s">
        <v>24</v>
      </c>
      <c r="D2384" t="s">
        <v>15</v>
      </c>
      <c r="E2384">
        <v>2009</v>
      </c>
      <c r="F2384" t="s">
        <v>1577</v>
      </c>
      <c r="G2384" t="s">
        <v>5772</v>
      </c>
      <c r="H2384" t="s">
        <v>5773</v>
      </c>
      <c r="I2384" t="s">
        <v>5774</v>
      </c>
      <c r="J2384" t="s">
        <v>5773</v>
      </c>
    </row>
    <row r="2385" spans="1:10" x14ac:dyDescent="0.25">
      <c r="A2385">
        <v>8129</v>
      </c>
      <c r="B2385" s="1" t="str">
        <f t="shared" si="37"/>
        <v>https://www.conservationevidence.com/individual-study/8129</v>
      </c>
      <c r="C2385" t="s">
        <v>5427</v>
      </c>
      <c r="D2385" t="s">
        <v>15</v>
      </c>
      <c r="E2385">
        <v>1982</v>
      </c>
      <c r="F2385" t="s">
        <v>5775</v>
      </c>
      <c r="G2385" t="s">
        <v>5776</v>
      </c>
      <c r="H2385"/>
      <c r="I2385" t="s">
        <v>5777</v>
      </c>
      <c r="J2385" t="s">
        <v>5778</v>
      </c>
    </row>
    <row r="2386" spans="1:10" x14ac:dyDescent="0.25">
      <c r="A2386">
        <v>8129</v>
      </c>
      <c r="B2386" s="1" t="str">
        <f t="shared" si="37"/>
        <v>https://www.conservationevidence.com/individual-study/8129</v>
      </c>
      <c r="C2386" t="s">
        <v>389</v>
      </c>
      <c r="D2386" t="s">
        <v>15</v>
      </c>
      <c r="E2386">
        <v>1982</v>
      </c>
      <c r="F2386" t="s">
        <v>5775</v>
      </c>
      <c r="G2386" t="s">
        <v>5776</v>
      </c>
      <c r="H2386"/>
      <c r="I2386" t="s">
        <v>5777</v>
      </c>
      <c r="J2386" t="s">
        <v>5778</v>
      </c>
    </row>
    <row r="2387" spans="1:10" x14ac:dyDescent="0.25">
      <c r="A2387">
        <v>8130</v>
      </c>
      <c r="B2387" s="1" t="str">
        <f t="shared" si="37"/>
        <v>https://www.conservationevidence.com/individual-study/8130</v>
      </c>
      <c r="C2387" t="s">
        <v>24</v>
      </c>
      <c r="D2387" t="s">
        <v>15</v>
      </c>
      <c r="E2387">
        <v>2003</v>
      </c>
      <c r="F2387" t="s">
        <v>5779</v>
      </c>
      <c r="G2387" t="s">
        <v>5780</v>
      </c>
      <c r="H2387"/>
      <c r="I2387" t="s">
        <v>5781</v>
      </c>
      <c r="J2387" t="s">
        <v>5782</v>
      </c>
    </row>
    <row r="2388" spans="1:10" x14ac:dyDescent="0.25">
      <c r="A2388">
        <v>8130</v>
      </c>
      <c r="B2388" s="1" t="str">
        <f t="shared" si="37"/>
        <v>https://www.conservationevidence.com/individual-study/8130</v>
      </c>
      <c r="C2388" t="s">
        <v>200</v>
      </c>
      <c r="D2388" t="s">
        <v>15</v>
      </c>
      <c r="E2388">
        <v>2003</v>
      </c>
      <c r="F2388" t="s">
        <v>5779</v>
      </c>
      <c r="G2388" t="s">
        <v>5780</v>
      </c>
      <c r="H2388"/>
      <c r="I2388" t="s">
        <v>5781</v>
      </c>
      <c r="J2388" t="s">
        <v>5782</v>
      </c>
    </row>
    <row r="2389" spans="1:10" x14ac:dyDescent="0.25">
      <c r="A2389">
        <v>8131</v>
      </c>
      <c r="B2389" s="1" t="str">
        <f t="shared" si="37"/>
        <v>https://www.conservationevidence.com/individual-study/8131</v>
      </c>
      <c r="C2389" t="s">
        <v>5783</v>
      </c>
      <c r="D2389" t="s">
        <v>15</v>
      </c>
      <c r="E2389">
        <v>2017</v>
      </c>
      <c r="F2389" t="s">
        <v>32</v>
      </c>
      <c r="G2389" t="s">
        <v>5784</v>
      </c>
      <c r="H2389"/>
      <c r="I2389" t="s">
        <v>5785</v>
      </c>
      <c r="J2389" t="s">
        <v>5786</v>
      </c>
    </row>
    <row r="2390" spans="1:10" x14ac:dyDescent="0.25">
      <c r="A2390">
        <v>8132</v>
      </c>
      <c r="B2390" s="1" t="str">
        <f t="shared" si="37"/>
        <v>https://www.conservationevidence.com/individual-study/8132</v>
      </c>
      <c r="C2390" t="s">
        <v>218</v>
      </c>
      <c r="D2390" t="s">
        <v>15</v>
      </c>
      <c r="E2390">
        <v>1982</v>
      </c>
      <c r="F2390" t="s">
        <v>5787</v>
      </c>
      <c r="G2390" t="s">
        <v>5788</v>
      </c>
      <c r="H2390"/>
      <c r="I2390" t="s">
        <v>5789</v>
      </c>
      <c r="J2390" t="s">
        <v>5790</v>
      </c>
    </row>
    <row r="2391" spans="1:10" x14ac:dyDescent="0.25">
      <c r="A2391">
        <v>8132</v>
      </c>
      <c r="B2391" s="1" t="str">
        <f t="shared" si="37"/>
        <v>https://www.conservationevidence.com/individual-study/8132</v>
      </c>
      <c r="C2391" t="s">
        <v>3601</v>
      </c>
      <c r="D2391" t="s">
        <v>15</v>
      </c>
      <c r="E2391">
        <v>1982</v>
      </c>
      <c r="F2391" t="s">
        <v>5787</v>
      </c>
      <c r="G2391" t="s">
        <v>5788</v>
      </c>
      <c r="H2391"/>
      <c r="I2391" t="s">
        <v>5789</v>
      </c>
      <c r="J2391" t="s">
        <v>5790</v>
      </c>
    </row>
    <row r="2392" spans="1:10" x14ac:dyDescent="0.25">
      <c r="A2392">
        <v>8133</v>
      </c>
      <c r="B2392" s="1" t="str">
        <f t="shared" si="37"/>
        <v>https://www.conservationevidence.com/individual-study/8133</v>
      </c>
      <c r="C2392" t="s">
        <v>110</v>
      </c>
      <c r="D2392" t="s">
        <v>15</v>
      </c>
      <c r="E2392">
        <v>2012</v>
      </c>
      <c r="F2392" t="s">
        <v>5791</v>
      </c>
      <c r="G2392" t="s">
        <v>5792</v>
      </c>
      <c r="H2392"/>
      <c r="I2392" t="s">
        <v>5793</v>
      </c>
      <c r="J2392" t="s">
        <v>5794</v>
      </c>
    </row>
    <row r="2393" spans="1:10" x14ac:dyDescent="0.25">
      <c r="A2393">
        <v>8134</v>
      </c>
      <c r="B2393" s="1" t="str">
        <f t="shared" si="37"/>
        <v>https://www.conservationevidence.com/individual-study/8134</v>
      </c>
      <c r="C2393" t="s">
        <v>3524</v>
      </c>
      <c r="D2393" t="s">
        <v>15</v>
      </c>
      <c r="E2393">
        <v>2001</v>
      </c>
      <c r="F2393" t="s">
        <v>32</v>
      </c>
      <c r="G2393" t="s">
        <v>5795</v>
      </c>
      <c r="H2393"/>
      <c r="I2393" t="s">
        <v>5796</v>
      </c>
      <c r="J2393" t="s">
        <v>5797</v>
      </c>
    </row>
    <row r="2394" spans="1:10" x14ac:dyDescent="0.25">
      <c r="A2394">
        <v>8134</v>
      </c>
      <c r="B2394" s="1" t="str">
        <f t="shared" si="37"/>
        <v>https://www.conservationevidence.com/individual-study/8134</v>
      </c>
      <c r="C2394" t="s">
        <v>195</v>
      </c>
      <c r="D2394" t="s">
        <v>15</v>
      </c>
      <c r="E2394">
        <v>2001</v>
      </c>
      <c r="F2394" t="s">
        <v>32</v>
      </c>
      <c r="G2394" t="s">
        <v>5795</v>
      </c>
      <c r="H2394"/>
      <c r="I2394" t="s">
        <v>5796</v>
      </c>
      <c r="J2394" t="s">
        <v>5797</v>
      </c>
    </row>
    <row r="2395" spans="1:10" x14ac:dyDescent="0.25">
      <c r="A2395">
        <v>8134</v>
      </c>
      <c r="B2395" s="1" t="str">
        <f t="shared" si="37"/>
        <v>https://www.conservationevidence.com/individual-study/8134</v>
      </c>
      <c r="C2395" t="s">
        <v>24</v>
      </c>
      <c r="D2395" t="s">
        <v>15</v>
      </c>
      <c r="E2395">
        <v>2001</v>
      </c>
      <c r="F2395" t="s">
        <v>32</v>
      </c>
      <c r="G2395" t="s">
        <v>5795</v>
      </c>
      <c r="H2395"/>
      <c r="I2395" t="s">
        <v>5796</v>
      </c>
      <c r="J2395" t="s">
        <v>5797</v>
      </c>
    </row>
    <row r="2396" spans="1:10" x14ac:dyDescent="0.25">
      <c r="A2396">
        <v>8134</v>
      </c>
      <c r="B2396" s="1" t="str">
        <f t="shared" si="37"/>
        <v>https://www.conservationevidence.com/individual-study/8134</v>
      </c>
      <c r="C2396" t="s">
        <v>26</v>
      </c>
      <c r="D2396" t="s">
        <v>15</v>
      </c>
      <c r="E2396">
        <v>2001</v>
      </c>
      <c r="F2396" t="s">
        <v>32</v>
      </c>
      <c r="G2396" t="s">
        <v>5795</v>
      </c>
      <c r="H2396"/>
      <c r="I2396" t="s">
        <v>5796</v>
      </c>
      <c r="J2396" t="s">
        <v>5797</v>
      </c>
    </row>
    <row r="2397" spans="1:10" x14ac:dyDescent="0.25">
      <c r="A2397">
        <v>8135</v>
      </c>
      <c r="B2397" s="1" t="str">
        <f t="shared" si="37"/>
        <v>https://www.conservationevidence.com/individual-study/8135</v>
      </c>
      <c r="C2397" t="s">
        <v>337</v>
      </c>
      <c r="D2397" t="s">
        <v>15</v>
      </c>
      <c r="E2397">
        <v>1996</v>
      </c>
      <c r="F2397" t="s">
        <v>104</v>
      </c>
      <c r="G2397" t="s">
        <v>5798</v>
      </c>
      <c r="H2397"/>
      <c r="I2397" t="s">
        <v>5799</v>
      </c>
      <c r="J2397" t="s">
        <v>5800</v>
      </c>
    </row>
    <row r="2398" spans="1:10" x14ac:dyDescent="0.25">
      <c r="A2398">
        <v>8136</v>
      </c>
      <c r="B2398" s="1" t="str">
        <f t="shared" si="37"/>
        <v>https://www.conservationevidence.com/individual-study/8136</v>
      </c>
      <c r="C2398" t="s">
        <v>57</v>
      </c>
      <c r="D2398" t="s">
        <v>15</v>
      </c>
      <c r="E2398">
        <v>2009</v>
      </c>
      <c r="F2398" t="s">
        <v>2937</v>
      </c>
      <c r="G2398" t="s">
        <v>5801</v>
      </c>
      <c r="H2398" t="s">
        <v>5802</v>
      </c>
      <c r="I2398" t="s">
        <v>5803</v>
      </c>
      <c r="J2398" t="s">
        <v>5802</v>
      </c>
    </row>
    <row r="2399" spans="1:10" x14ac:dyDescent="0.25">
      <c r="A2399">
        <v>8137</v>
      </c>
      <c r="B2399" s="1" t="str">
        <f t="shared" si="37"/>
        <v>https://www.conservationevidence.com/individual-study/8137</v>
      </c>
      <c r="C2399" t="s">
        <v>135</v>
      </c>
      <c r="D2399" t="s">
        <v>15</v>
      </c>
      <c r="E2399">
        <v>1998</v>
      </c>
      <c r="F2399" t="s">
        <v>5672</v>
      </c>
      <c r="G2399" t="s">
        <v>5804</v>
      </c>
      <c r="H2399"/>
      <c r="I2399" t="s">
        <v>5805</v>
      </c>
      <c r="J2399" t="s">
        <v>5806</v>
      </c>
    </row>
    <row r="2400" spans="1:10" x14ac:dyDescent="0.25">
      <c r="A2400">
        <v>8138</v>
      </c>
      <c r="B2400" s="1" t="str">
        <f t="shared" si="37"/>
        <v>https://www.conservationevidence.com/individual-study/8138</v>
      </c>
      <c r="C2400" t="s">
        <v>473</v>
      </c>
      <c r="D2400" t="s">
        <v>15</v>
      </c>
      <c r="E2400">
        <v>1994</v>
      </c>
      <c r="F2400" t="s">
        <v>1931</v>
      </c>
      <c r="G2400" t="s">
        <v>5807</v>
      </c>
      <c r="H2400"/>
      <c r="I2400" t="s">
        <v>5808</v>
      </c>
      <c r="J2400" t="s">
        <v>5809</v>
      </c>
    </row>
    <row r="2401" spans="1:10" x14ac:dyDescent="0.25">
      <c r="A2401">
        <v>8139</v>
      </c>
      <c r="B2401" s="1" t="str">
        <f t="shared" si="37"/>
        <v>https://www.conservationevidence.com/individual-study/8139</v>
      </c>
      <c r="C2401" t="s">
        <v>1016</v>
      </c>
      <c r="D2401" t="s">
        <v>15</v>
      </c>
      <c r="E2401">
        <v>2014</v>
      </c>
      <c r="F2401" t="s">
        <v>43</v>
      </c>
      <c r="G2401" t="s">
        <v>5810</v>
      </c>
      <c r="H2401"/>
      <c r="I2401" t="s">
        <v>5811</v>
      </c>
      <c r="J2401" t="s">
        <v>5812</v>
      </c>
    </row>
    <row r="2402" spans="1:10" x14ac:dyDescent="0.25">
      <c r="A2402">
        <v>8140</v>
      </c>
      <c r="B2402" s="1" t="str">
        <f t="shared" si="37"/>
        <v>https://www.conservationevidence.com/individual-study/8140</v>
      </c>
      <c r="C2402" t="s">
        <v>5813</v>
      </c>
      <c r="D2402" t="s">
        <v>15</v>
      </c>
      <c r="E2402">
        <v>1981</v>
      </c>
      <c r="F2402" t="s">
        <v>124</v>
      </c>
      <c r="G2402" t="s">
        <v>5814</v>
      </c>
      <c r="H2402"/>
      <c r="I2402" t="s">
        <v>5815</v>
      </c>
      <c r="J2402" t="s">
        <v>5816</v>
      </c>
    </row>
    <row r="2403" spans="1:10" x14ac:dyDescent="0.25">
      <c r="A2403">
        <v>8141</v>
      </c>
      <c r="B2403" s="1" t="str">
        <f t="shared" si="37"/>
        <v>https://www.conservationevidence.com/individual-study/8141</v>
      </c>
      <c r="C2403" t="s">
        <v>3587</v>
      </c>
      <c r="D2403" t="s">
        <v>15</v>
      </c>
      <c r="E2403">
        <v>2004</v>
      </c>
      <c r="G2403" t="s">
        <v>5817</v>
      </c>
      <c r="H2403"/>
      <c r="I2403" t="s">
        <v>5818</v>
      </c>
      <c r="J2403" t="s">
        <v>5819</v>
      </c>
    </row>
    <row r="2404" spans="1:10" x14ac:dyDescent="0.25">
      <c r="A2404">
        <v>8141</v>
      </c>
      <c r="B2404" s="1" t="str">
        <f t="shared" si="37"/>
        <v>https://www.conservationevidence.com/individual-study/8141</v>
      </c>
      <c r="C2404" t="s">
        <v>4069</v>
      </c>
      <c r="D2404" t="s">
        <v>15</v>
      </c>
      <c r="E2404">
        <v>2004</v>
      </c>
      <c r="G2404" t="s">
        <v>5817</v>
      </c>
      <c r="H2404"/>
      <c r="I2404" t="s">
        <v>5818</v>
      </c>
      <c r="J2404" t="s">
        <v>5819</v>
      </c>
    </row>
    <row r="2405" spans="1:10" x14ac:dyDescent="0.25">
      <c r="A2405">
        <v>8142</v>
      </c>
      <c r="B2405" s="1" t="str">
        <f t="shared" si="37"/>
        <v>https://www.conservationevidence.com/individual-study/8142</v>
      </c>
      <c r="C2405" t="s">
        <v>1114</v>
      </c>
      <c r="D2405" t="s">
        <v>15</v>
      </c>
      <c r="E2405">
        <v>1984</v>
      </c>
      <c r="F2405" t="s">
        <v>732</v>
      </c>
      <c r="G2405" t="s">
        <v>5820</v>
      </c>
      <c r="H2405"/>
      <c r="I2405" t="s">
        <v>5821</v>
      </c>
      <c r="J2405" t="s">
        <v>5822</v>
      </c>
    </row>
    <row r="2406" spans="1:10" x14ac:dyDescent="0.25">
      <c r="A2406">
        <v>8143</v>
      </c>
      <c r="B2406" s="1" t="str">
        <f t="shared" si="37"/>
        <v>https://www.conservationevidence.com/individual-study/8143</v>
      </c>
      <c r="C2406" t="s">
        <v>135</v>
      </c>
      <c r="D2406" t="s">
        <v>15</v>
      </c>
      <c r="E2406">
        <v>1995</v>
      </c>
      <c r="F2406" t="s">
        <v>3896</v>
      </c>
      <c r="G2406" t="s">
        <v>5823</v>
      </c>
      <c r="H2406"/>
      <c r="I2406" t="s">
        <v>5824</v>
      </c>
      <c r="J2406" t="s">
        <v>5825</v>
      </c>
    </row>
    <row r="2407" spans="1:10" x14ac:dyDescent="0.25">
      <c r="A2407">
        <v>8144</v>
      </c>
      <c r="B2407" s="1" t="str">
        <f t="shared" si="37"/>
        <v>https://www.conservationevidence.com/individual-study/8144</v>
      </c>
      <c r="C2407" t="s">
        <v>5826</v>
      </c>
      <c r="D2407" t="s">
        <v>15</v>
      </c>
      <c r="E2407">
        <v>2011</v>
      </c>
      <c r="F2407" t="s">
        <v>148</v>
      </c>
      <c r="G2407" t="s">
        <v>5827</v>
      </c>
      <c r="H2407" t="s">
        <v>5828</v>
      </c>
      <c r="I2407" t="s">
        <v>5829</v>
      </c>
      <c r="J2407" t="s">
        <v>5828</v>
      </c>
    </row>
    <row r="2408" spans="1:10" x14ac:dyDescent="0.25">
      <c r="A2408">
        <v>8145</v>
      </c>
      <c r="B2408" s="1" t="str">
        <f t="shared" si="37"/>
        <v>https://www.conservationevidence.com/individual-study/8145</v>
      </c>
      <c r="C2408" t="s">
        <v>38</v>
      </c>
      <c r="D2408" t="s">
        <v>15</v>
      </c>
      <c r="E2408">
        <v>1998</v>
      </c>
      <c r="F2408" t="s">
        <v>124</v>
      </c>
      <c r="G2408" t="s">
        <v>5830</v>
      </c>
      <c r="H2408"/>
      <c r="I2408" t="s">
        <v>5831</v>
      </c>
      <c r="J2408" t="s">
        <v>5832</v>
      </c>
    </row>
    <row r="2409" spans="1:10" x14ac:dyDescent="0.25">
      <c r="A2409">
        <v>8146</v>
      </c>
      <c r="B2409" s="1" t="str">
        <f t="shared" si="37"/>
        <v>https://www.conservationevidence.com/individual-study/8146</v>
      </c>
      <c r="C2409" t="s">
        <v>263</v>
      </c>
      <c r="D2409" t="s">
        <v>15</v>
      </c>
      <c r="E2409">
        <v>2005</v>
      </c>
      <c r="F2409" t="s">
        <v>590</v>
      </c>
      <c r="G2409" t="s">
        <v>5833</v>
      </c>
      <c r="H2409"/>
      <c r="I2409" t="s">
        <v>5834</v>
      </c>
      <c r="J2409" t="s">
        <v>5835</v>
      </c>
    </row>
    <row r="2410" spans="1:10" x14ac:dyDescent="0.25">
      <c r="A2410">
        <v>8147</v>
      </c>
      <c r="B2410" s="1" t="str">
        <f t="shared" si="37"/>
        <v>https://www.conservationevidence.com/individual-study/8147</v>
      </c>
      <c r="C2410" t="s">
        <v>5836</v>
      </c>
      <c r="D2410" t="s">
        <v>15</v>
      </c>
      <c r="E2410">
        <v>2017</v>
      </c>
      <c r="F2410" t="s">
        <v>68</v>
      </c>
      <c r="G2410" t="s">
        <v>5837</v>
      </c>
      <c r="H2410" t="s">
        <v>5838</v>
      </c>
      <c r="I2410" t="s">
        <v>5839</v>
      </c>
      <c r="J2410" t="s">
        <v>5838</v>
      </c>
    </row>
    <row r="2411" spans="1:10" x14ac:dyDescent="0.25">
      <c r="A2411">
        <v>8148</v>
      </c>
      <c r="B2411" s="1" t="str">
        <f t="shared" si="37"/>
        <v>https://www.conservationevidence.com/individual-study/8148</v>
      </c>
      <c r="C2411" t="s">
        <v>5840</v>
      </c>
      <c r="D2411" t="s">
        <v>15</v>
      </c>
      <c r="E2411">
        <v>2017</v>
      </c>
      <c r="F2411" t="s">
        <v>1098</v>
      </c>
      <c r="G2411" t="s">
        <v>5841</v>
      </c>
      <c r="H2411"/>
      <c r="I2411" t="s">
        <v>5842</v>
      </c>
      <c r="J2411" t="s">
        <v>5843</v>
      </c>
    </row>
    <row r="2412" spans="1:10" x14ac:dyDescent="0.25">
      <c r="A2412">
        <v>8149</v>
      </c>
      <c r="B2412" s="1" t="str">
        <f t="shared" si="37"/>
        <v>https://www.conservationevidence.com/individual-study/8149</v>
      </c>
      <c r="C2412" t="s">
        <v>24</v>
      </c>
      <c r="D2412" t="s">
        <v>15</v>
      </c>
      <c r="E2412">
        <v>2011</v>
      </c>
      <c r="F2412" t="s">
        <v>3355</v>
      </c>
      <c r="G2412" t="s">
        <v>5844</v>
      </c>
      <c r="H2412" t="s">
        <v>5845</v>
      </c>
      <c r="I2412" t="s">
        <v>5846</v>
      </c>
      <c r="J2412" t="s">
        <v>5845</v>
      </c>
    </row>
    <row r="2413" spans="1:10" x14ac:dyDescent="0.25">
      <c r="A2413">
        <v>8150</v>
      </c>
      <c r="B2413" s="1" t="str">
        <f t="shared" si="37"/>
        <v>https://www.conservationevidence.com/individual-study/8150</v>
      </c>
      <c r="C2413" t="s">
        <v>696</v>
      </c>
      <c r="D2413" t="s">
        <v>15</v>
      </c>
      <c r="E2413">
        <v>2017</v>
      </c>
      <c r="F2413" t="s">
        <v>68</v>
      </c>
      <c r="G2413" t="s">
        <v>5847</v>
      </c>
      <c r="H2413"/>
      <c r="I2413" t="s">
        <v>5848</v>
      </c>
      <c r="J2413" t="s">
        <v>5849</v>
      </c>
    </row>
    <row r="2414" spans="1:10" x14ac:dyDescent="0.25">
      <c r="A2414">
        <v>8151</v>
      </c>
      <c r="B2414" s="1" t="str">
        <f t="shared" si="37"/>
        <v>https://www.conservationevidence.com/individual-study/8151</v>
      </c>
      <c r="C2414" t="s">
        <v>5427</v>
      </c>
      <c r="D2414" t="s">
        <v>15</v>
      </c>
      <c r="E2414">
        <v>2000</v>
      </c>
      <c r="F2414" t="s">
        <v>5850</v>
      </c>
      <c r="G2414" t="s">
        <v>5851</v>
      </c>
      <c r="H2414"/>
      <c r="I2414" t="s">
        <v>5852</v>
      </c>
      <c r="J2414" t="s">
        <v>5853</v>
      </c>
    </row>
    <row r="2415" spans="1:10" x14ac:dyDescent="0.25">
      <c r="A2415">
        <v>8152</v>
      </c>
      <c r="B2415" s="1" t="str">
        <f t="shared" si="37"/>
        <v>https://www.conservationevidence.com/individual-study/8152</v>
      </c>
      <c r="C2415" t="s">
        <v>4776</v>
      </c>
      <c r="D2415" t="s">
        <v>15</v>
      </c>
      <c r="E2415">
        <v>2011</v>
      </c>
      <c r="F2415" t="s">
        <v>5668</v>
      </c>
      <c r="G2415" t="s">
        <v>5854</v>
      </c>
      <c r="H2415"/>
      <c r="I2415" t="s">
        <v>5855</v>
      </c>
      <c r="J2415" t="s">
        <v>5856</v>
      </c>
    </row>
    <row r="2416" spans="1:10" x14ac:dyDescent="0.25">
      <c r="A2416">
        <v>8153</v>
      </c>
      <c r="B2416" s="1" t="str">
        <f t="shared" si="37"/>
        <v>https://www.conservationevidence.com/individual-study/8153</v>
      </c>
      <c r="C2416" t="s">
        <v>3458</v>
      </c>
      <c r="D2416" t="s">
        <v>15</v>
      </c>
      <c r="E2416">
        <v>2011</v>
      </c>
      <c r="F2416" t="s">
        <v>732</v>
      </c>
      <c r="G2416" t="s">
        <v>5857</v>
      </c>
      <c r="H2416"/>
      <c r="I2416" t="s">
        <v>5858</v>
      </c>
      <c r="J2416" t="s">
        <v>5859</v>
      </c>
    </row>
    <row r="2417" spans="1:10" x14ac:dyDescent="0.25">
      <c r="A2417">
        <v>8154</v>
      </c>
      <c r="B2417" s="1" t="str">
        <f t="shared" si="37"/>
        <v>https://www.conservationevidence.com/individual-study/8154</v>
      </c>
      <c r="C2417" t="s">
        <v>691</v>
      </c>
      <c r="D2417" t="s">
        <v>15</v>
      </c>
      <c r="E2417">
        <v>2014</v>
      </c>
      <c r="F2417" t="s">
        <v>3355</v>
      </c>
      <c r="G2417" t="s">
        <v>5860</v>
      </c>
      <c r="H2417"/>
      <c r="I2417" t="s">
        <v>5861</v>
      </c>
      <c r="J2417" t="s">
        <v>5862</v>
      </c>
    </row>
    <row r="2418" spans="1:10" x14ac:dyDescent="0.25">
      <c r="A2418">
        <v>8155</v>
      </c>
      <c r="B2418" s="1" t="str">
        <f t="shared" si="37"/>
        <v>https://www.conservationevidence.com/individual-study/8155</v>
      </c>
      <c r="C2418" t="s">
        <v>196</v>
      </c>
      <c r="D2418" t="s">
        <v>15</v>
      </c>
      <c r="E2418">
        <v>2015</v>
      </c>
      <c r="F2418" t="s">
        <v>3355</v>
      </c>
      <c r="G2418" t="s">
        <v>5863</v>
      </c>
      <c r="H2418" t="s">
        <v>5864</v>
      </c>
      <c r="I2418" t="s">
        <v>5865</v>
      </c>
      <c r="J2418" t="s">
        <v>5864</v>
      </c>
    </row>
    <row r="2419" spans="1:10" x14ac:dyDescent="0.25">
      <c r="A2419">
        <v>8155</v>
      </c>
      <c r="B2419" s="1" t="str">
        <f t="shared" si="37"/>
        <v>https://www.conservationevidence.com/individual-study/8155</v>
      </c>
      <c r="C2419" t="s">
        <v>691</v>
      </c>
      <c r="D2419" t="s">
        <v>15</v>
      </c>
      <c r="E2419">
        <v>2015</v>
      </c>
      <c r="F2419" t="s">
        <v>3355</v>
      </c>
      <c r="G2419" t="s">
        <v>5863</v>
      </c>
      <c r="H2419" t="s">
        <v>5864</v>
      </c>
      <c r="I2419" t="s">
        <v>5865</v>
      </c>
      <c r="J2419" t="s">
        <v>5864</v>
      </c>
    </row>
    <row r="2420" spans="1:10" x14ac:dyDescent="0.25">
      <c r="A2420">
        <v>8155</v>
      </c>
      <c r="B2420" s="1" t="str">
        <f t="shared" si="37"/>
        <v>https://www.conservationevidence.com/individual-study/8155</v>
      </c>
      <c r="C2420" t="s">
        <v>195</v>
      </c>
      <c r="D2420" t="s">
        <v>15</v>
      </c>
      <c r="E2420">
        <v>2015</v>
      </c>
      <c r="F2420" t="s">
        <v>3355</v>
      </c>
      <c r="G2420" t="s">
        <v>5863</v>
      </c>
      <c r="H2420" t="s">
        <v>5864</v>
      </c>
      <c r="I2420" t="s">
        <v>5865</v>
      </c>
      <c r="J2420" t="s">
        <v>5864</v>
      </c>
    </row>
    <row r="2421" spans="1:10" x14ac:dyDescent="0.25">
      <c r="A2421">
        <v>8155</v>
      </c>
      <c r="B2421" s="1" t="str">
        <f t="shared" si="37"/>
        <v>https://www.conservationevidence.com/individual-study/8155</v>
      </c>
      <c r="C2421" t="s">
        <v>3732</v>
      </c>
      <c r="D2421" t="s">
        <v>15</v>
      </c>
      <c r="E2421">
        <v>2015</v>
      </c>
      <c r="F2421" t="s">
        <v>3355</v>
      </c>
      <c r="G2421" t="s">
        <v>5863</v>
      </c>
      <c r="H2421" t="s">
        <v>5864</v>
      </c>
      <c r="I2421" t="s">
        <v>5865</v>
      </c>
      <c r="J2421" t="s">
        <v>5864</v>
      </c>
    </row>
    <row r="2422" spans="1:10" x14ac:dyDescent="0.25">
      <c r="A2422">
        <v>8155</v>
      </c>
      <c r="B2422" s="1" t="str">
        <f t="shared" si="37"/>
        <v>https://www.conservationevidence.com/individual-study/8155</v>
      </c>
      <c r="C2422" t="s">
        <v>24</v>
      </c>
      <c r="D2422" t="s">
        <v>15</v>
      </c>
      <c r="E2422">
        <v>2015</v>
      </c>
      <c r="F2422" t="s">
        <v>3355</v>
      </c>
      <c r="G2422" t="s">
        <v>5863</v>
      </c>
      <c r="H2422" t="s">
        <v>5864</v>
      </c>
      <c r="I2422" t="s">
        <v>5865</v>
      </c>
      <c r="J2422" t="s">
        <v>5864</v>
      </c>
    </row>
    <row r="2423" spans="1:10" x14ac:dyDescent="0.25">
      <c r="A2423">
        <v>8155</v>
      </c>
      <c r="B2423" s="1" t="str">
        <f t="shared" si="37"/>
        <v>https://www.conservationevidence.com/individual-study/8155</v>
      </c>
      <c r="C2423" t="s">
        <v>200</v>
      </c>
      <c r="D2423" t="s">
        <v>15</v>
      </c>
      <c r="E2423">
        <v>2015</v>
      </c>
      <c r="F2423" t="s">
        <v>3355</v>
      </c>
      <c r="G2423" t="s">
        <v>5863</v>
      </c>
      <c r="H2423" t="s">
        <v>5864</v>
      </c>
      <c r="I2423" t="s">
        <v>5865</v>
      </c>
      <c r="J2423" t="s">
        <v>5864</v>
      </c>
    </row>
    <row r="2424" spans="1:10" x14ac:dyDescent="0.25">
      <c r="A2424">
        <v>8155</v>
      </c>
      <c r="B2424" s="1" t="str">
        <f t="shared" si="37"/>
        <v>https://www.conservationevidence.com/individual-study/8155</v>
      </c>
      <c r="C2424" t="s">
        <v>413</v>
      </c>
      <c r="D2424" t="s">
        <v>15</v>
      </c>
      <c r="E2424">
        <v>2015</v>
      </c>
      <c r="F2424" t="s">
        <v>3355</v>
      </c>
      <c r="G2424" t="s">
        <v>5863</v>
      </c>
      <c r="H2424" t="s">
        <v>5864</v>
      </c>
      <c r="I2424" t="s">
        <v>5865</v>
      </c>
      <c r="J2424" t="s">
        <v>5864</v>
      </c>
    </row>
    <row r="2425" spans="1:10" x14ac:dyDescent="0.25">
      <c r="A2425">
        <v>8156</v>
      </c>
      <c r="B2425" s="1" t="str">
        <f t="shared" si="37"/>
        <v>https://www.conservationevidence.com/individual-study/8156</v>
      </c>
      <c r="C2425" t="s">
        <v>196</v>
      </c>
      <c r="D2425" t="s">
        <v>15</v>
      </c>
      <c r="E2425">
        <v>2000</v>
      </c>
      <c r="F2425" t="s">
        <v>32</v>
      </c>
      <c r="G2425" t="s">
        <v>5866</v>
      </c>
      <c r="H2425"/>
      <c r="I2425" t="s">
        <v>5867</v>
      </c>
      <c r="J2425" t="s">
        <v>5868</v>
      </c>
    </row>
    <row r="2426" spans="1:10" x14ac:dyDescent="0.25">
      <c r="A2426">
        <v>8156</v>
      </c>
      <c r="B2426" s="1" t="str">
        <f t="shared" si="37"/>
        <v>https://www.conservationevidence.com/individual-study/8156</v>
      </c>
      <c r="C2426" t="s">
        <v>691</v>
      </c>
      <c r="D2426" t="s">
        <v>15</v>
      </c>
      <c r="E2426">
        <v>2000</v>
      </c>
      <c r="F2426" t="s">
        <v>32</v>
      </c>
      <c r="G2426" t="s">
        <v>5866</v>
      </c>
      <c r="H2426"/>
      <c r="I2426" t="s">
        <v>5867</v>
      </c>
      <c r="J2426" t="s">
        <v>5868</v>
      </c>
    </row>
    <row r="2427" spans="1:10" x14ac:dyDescent="0.25">
      <c r="A2427">
        <v>8156</v>
      </c>
      <c r="B2427" s="1" t="str">
        <f t="shared" si="37"/>
        <v>https://www.conservationevidence.com/individual-study/8156</v>
      </c>
      <c r="C2427" t="s">
        <v>195</v>
      </c>
      <c r="D2427" t="s">
        <v>15</v>
      </c>
      <c r="E2427">
        <v>2000</v>
      </c>
      <c r="F2427" t="s">
        <v>32</v>
      </c>
      <c r="G2427" t="s">
        <v>5866</v>
      </c>
      <c r="H2427"/>
      <c r="I2427" t="s">
        <v>5867</v>
      </c>
      <c r="J2427" t="s">
        <v>5868</v>
      </c>
    </row>
    <row r="2428" spans="1:10" x14ac:dyDescent="0.25">
      <c r="A2428">
        <v>8157</v>
      </c>
      <c r="B2428" s="1" t="str">
        <f t="shared" si="37"/>
        <v>https://www.conservationevidence.com/individual-study/8157</v>
      </c>
      <c r="C2428" t="s">
        <v>57</v>
      </c>
      <c r="D2428" t="s">
        <v>15</v>
      </c>
      <c r="E2428">
        <v>1996</v>
      </c>
      <c r="F2428" t="s">
        <v>32</v>
      </c>
      <c r="G2428" t="s">
        <v>5869</v>
      </c>
      <c r="H2428" t="s">
        <v>5870</v>
      </c>
      <c r="I2428" t="s">
        <v>5871</v>
      </c>
      <c r="J2428" t="s">
        <v>5870</v>
      </c>
    </row>
    <row r="2429" spans="1:10" x14ac:dyDescent="0.25">
      <c r="A2429">
        <v>8157</v>
      </c>
      <c r="B2429" s="1" t="str">
        <f t="shared" si="37"/>
        <v>https://www.conservationevidence.com/individual-study/8157</v>
      </c>
      <c r="C2429" t="s">
        <v>38</v>
      </c>
      <c r="D2429" t="s">
        <v>15</v>
      </c>
      <c r="E2429">
        <v>1996</v>
      </c>
      <c r="F2429" t="s">
        <v>32</v>
      </c>
      <c r="G2429" t="s">
        <v>5869</v>
      </c>
      <c r="H2429" t="s">
        <v>5870</v>
      </c>
      <c r="I2429" t="s">
        <v>5871</v>
      </c>
      <c r="J2429" t="s">
        <v>5870</v>
      </c>
    </row>
    <row r="2430" spans="1:10" x14ac:dyDescent="0.25">
      <c r="A2430">
        <v>8158</v>
      </c>
      <c r="B2430" s="1" t="str">
        <f t="shared" si="37"/>
        <v>https://www.conservationevidence.com/individual-study/8158</v>
      </c>
      <c r="C2430" t="s">
        <v>57</v>
      </c>
      <c r="D2430" t="s">
        <v>15</v>
      </c>
      <c r="E2430">
        <v>1997</v>
      </c>
      <c r="F2430" t="s">
        <v>1</v>
      </c>
      <c r="G2430" t="s">
        <v>5872</v>
      </c>
      <c r="H2430" t="s">
        <v>5873</v>
      </c>
      <c r="I2430" t="s">
        <v>5874</v>
      </c>
      <c r="J2430" t="s">
        <v>5873</v>
      </c>
    </row>
    <row r="2431" spans="1:10" x14ac:dyDescent="0.25">
      <c r="A2431">
        <v>8158</v>
      </c>
      <c r="B2431" s="1" t="str">
        <f t="shared" si="37"/>
        <v>https://www.conservationevidence.com/individual-study/8158</v>
      </c>
      <c r="C2431" t="s">
        <v>38</v>
      </c>
      <c r="D2431" t="s">
        <v>15</v>
      </c>
      <c r="E2431">
        <v>1997</v>
      </c>
      <c r="F2431" t="s">
        <v>1</v>
      </c>
      <c r="G2431" t="s">
        <v>5872</v>
      </c>
      <c r="H2431" t="s">
        <v>5873</v>
      </c>
      <c r="I2431" t="s">
        <v>5874</v>
      </c>
      <c r="J2431" t="s">
        <v>5873</v>
      </c>
    </row>
    <row r="2432" spans="1:10" x14ac:dyDescent="0.25">
      <c r="A2432">
        <v>8159</v>
      </c>
      <c r="B2432" s="1" t="str">
        <f t="shared" si="37"/>
        <v>https://www.conservationevidence.com/individual-study/8159</v>
      </c>
      <c r="C2432" t="s">
        <v>24</v>
      </c>
      <c r="D2432" t="s">
        <v>15</v>
      </c>
      <c r="E2432">
        <v>2001</v>
      </c>
      <c r="F2432" t="s">
        <v>1075</v>
      </c>
      <c r="G2432" t="s">
        <v>5875</v>
      </c>
      <c r="H2432"/>
      <c r="I2432" t="s">
        <v>5876</v>
      </c>
      <c r="J2432" t="s">
        <v>5877</v>
      </c>
    </row>
    <row r="2433" spans="1:10" x14ac:dyDescent="0.25">
      <c r="A2433">
        <v>8160</v>
      </c>
      <c r="B2433" s="1" t="str">
        <f t="shared" si="37"/>
        <v>https://www.conservationevidence.com/individual-study/8160</v>
      </c>
      <c r="C2433" t="s">
        <v>5086</v>
      </c>
      <c r="D2433" t="s">
        <v>15</v>
      </c>
      <c r="E2433">
        <v>2017</v>
      </c>
      <c r="F2433" t="s">
        <v>3355</v>
      </c>
      <c r="G2433" t="s">
        <v>5878</v>
      </c>
      <c r="H2433"/>
      <c r="I2433" t="s">
        <v>5879</v>
      </c>
      <c r="J2433" t="s">
        <v>5880</v>
      </c>
    </row>
    <row r="2434" spans="1:10" x14ac:dyDescent="0.25">
      <c r="A2434">
        <v>8160</v>
      </c>
      <c r="B2434" s="1" t="str">
        <f t="shared" si="37"/>
        <v>https://www.conservationevidence.com/individual-study/8160</v>
      </c>
      <c r="C2434" t="s">
        <v>4137</v>
      </c>
      <c r="D2434" t="s">
        <v>15</v>
      </c>
      <c r="E2434">
        <v>2017</v>
      </c>
      <c r="F2434" t="s">
        <v>3355</v>
      </c>
      <c r="G2434" t="s">
        <v>5878</v>
      </c>
      <c r="H2434"/>
      <c r="I2434" t="s">
        <v>5879</v>
      </c>
      <c r="J2434" t="s">
        <v>5880</v>
      </c>
    </row>
    <row r="2435" spans="1:10" x14ac:dyDescent="0.25">
      <c r="A2435">
        <v>8161</v>
      </c>
      <c r="B2435" s="1" t="str">
        <f t="shared" ref="B2435:B2498" si="38">HYPERLINK(_xlfn.CONCAT("https://www.conservationevidence.com/individual-study/",A2435))</f>
        <v>https://www.conservationevidence.com/individual-study/8161</v>
      </c>
      <c r="C2435" t="s">
        <v>276</v>
      </c>
      <c r="D2435" t="s">
        <v>15</v>
      </c>
      <c r="E2435">
        <v>2017</v>
      </c>
      <c r="F2435" t="s">
        <v>4092</v>
      </c>
      <c r="G2435" t="s">
        <v>5881</v>
      </c>
      <c r="H2435"/>
      <c r="I2435" t="s">
        <v>5882</v>
      </c>
      <c r="J2435" t="s">
        <v>5883</v>
      </c>
    </row>
    <row r="2436" spans="1:10" x14ac:dyDescent="0.25">
      <c r="A2436">
        <v>8162</v>
      </c>
      <c r="B2436" s="1" t="str">
        <f t="shared" si="38"/>
        <v>https://www.conservationevidence.com/individual-study/8162</v>
      </c>
      <c r="C2436" t="s">
        <v>263</v>
      </c>
      <c r="D2436" t="s">
        <v>15</v>
      </c>
      <c r="E2436">
        <v>2017</v>
      </c>
      <c r="F2436" t="s">
        <v>2079</v>
      </c>
      <c r="G2436" t="s">
        <v>5884</v>
      </c>
      <c r="H2436"/>
      <c r="I2436" t="s">
        <v>5885</v>
      </c>
      <c r="J2436" t="s">
        <v>5886</v>
      </c>
    </row>
    <row r="2437" spans="1:10" x14ac:dyDescent="0.25">
      <c r="A2437">
        <v>8163</v>
      </c>
      <c r="B2437" s="1" t="str">
        <f t="shared" si="38"/>
        <v>https://www.conservationevidence.com/individual-study/8163</v>
      </c>
      <c r="C2437" t="s">
        <v>57</v>
      </c>
      <c r="D2437" t="s">
        <v>15</v>
      </c>
      <c r="E2437">
        <v>1997</v>
      </c>
      <c r="F2437" t="s">
        <v>3450</v>
      </c>
      <c r="G2437" t="s">
        <v>5887</v>
      </c>
      <c r="H2437"/>
      <c r="I2437" t="s">
        <v>5888</v>
      </c>
      <c r="J2437" t="s">
        <v>5889</v>
      </c>
    </row>
    <row r="2438" spans="1:10" x14ac:dyDescent="0.25">
      <c r="A2438">
        <v>8164</v>
      </c>
      <c r="B2438" s="1" t="str">
        <f t="shared" si="38"/>
        <v>https://www.conservationevidence.com/individual-study/8164</v>
      </c>
      <c r="C2438" t="s">
        <v>71</v>
      </c>
      <c r="D2438" t="s">
        <v>15</v>
      </c>
      <c r="E2438">
        <v>1948</v>
      </c>
      <c r="F2438" t="s">
        <v>124</v>
      </c>
      <c r="G2438" t="s">
        <v>5890</v>
      </c>
      <c r="H2438"/>
      <c r="I2438" t="s">
        <v>5891</v>
      </c>
      <c r="J2438" t="s">
        <v>5892</v>
      </c>
    </row>
    <row r="2439" spans="1:10" x14ac:dyDescent="0.25">
      <c r="A2439">
        <v>8165</v>
      </c>
      <c r="B2439" s="1" t="str">
        <f t="shared" si="38"/>
        <v>https://www.conservationevidence.com/individual-study/8165</v>
      </c>
      <c r="C2439" t="s">
        <v>3428</v>
      </c>
      <c r="D2439" t="s">
        <v>15</v>
      </c>
      <c r="E2439">
        <v>1993</v>
      </c>
      <c r="F2439" t="s">
        <v>130</v>
      </c>
      <c r="G2439" t="s">
        <v>5893</v>
      </c>
      <c r="H2439"/>
      <c r="I2439" t="s">
        <v>5894</v>
      </c>
      <c r="J2439" t="s">
        <v>5895</v>
      </c>
    </row>
    <row r="2440" spans="1:10" x14ac:dyDescent="0.25">
      <c r="A2440">
        <v>8166</v>
      </c>
      <c r="B2440" s="1" t="str">
        <f t="shared" si="38"/>
        <v>https://www.conservationevidence.com/individual-study/8166</v>
      </c>
      <c r="C2440" t="s">
        <v>3428</v>
      </c>
      <c r="D2440" t="s">
        <v>15</v>
      </c>
      <c r="E2440">
        <v>1988</v>
      </c>
      <c r="F2440" t="s">
        <v>732</v>
      </c>
      <c r="G2440" t="s">
        <v>5896</v>
      </c>
      <c r="H2440"/>
      <c r="I2440" t="s">
        <v>5897</v>
      </c>
      <c r="J2440" t="s">
        <v>5898</v>
      </c>
    </row>
    <row r="2441" spans="1:10" x14ac:dyDescent="0.25">
      <c r="A2441">
        <v>8167</v>
      </c>
      <c r="B2441" s="1" t="str">
        <f t="shared" si="38"/>
        <v>https://www.conservationevidence.com/individual-study/8167</v>
      </c>
      <c r="C2441" t="s">
        <v>4485</v>
      </c>
      <c r="D2441" t="s">
        <v>15</v>
      </c>
      <c r="E2441">
        <v>2017</v>
      </c>
      <c r="F2441" t="s">
        <v>1098</v>
      </c>
      <c r="G2441" t="s">
        <v>5899</v>
      </c>
      <c r="H2441"/>
      <c r="I2441" t="s">
        <v>5900</v>
      </c>
      <c r="J2441" t="s">
        <v>5901</v>
      </c>
    </row>
    <row r="2442" spans="1:10" x14ac:dyDescent="0.25">
      <c r="A2442">
        <v>8168</v>
      </c>
      <c r="B2442" s="1" t="str">
        <f t="shared" si="38"/>
        <v>https://www.conservationevidence.com/individual-study/8168</v>
      </c>
      <c r="C2442" t="s">
        <v>3732</v>
      </c>
      <c r="D2442" t="s">
        <v>15</v>
      </c>
      <c r="E2442">
        <v>1983</v>
      </c>
      <c r="F2442" t="s">
        <v>4015</v>
      </c>
      <c r="G2442" t="s">
        <v>5902</v>
      </c>
      <c r="H2442" t="s">
        <v>5903</v>
      </c>
      <c r="I2442" t="s">
        <v>5904</v>
      </c>
      <c r="J2442" t="s">
        <v>5903</v>
      </c>
    </row>
    <row r="2443" spans="1:10" x14ac:dyDescent="0.25">
      <c r="A2443">
        <v>8168</v>
      </c>
      <c r="B2443" s="1" t="str">
        <f t="shared" si="38"/>
        <v>https://www.conservationevidence.com/individual-study/8168</v>
      </c>
      <c r="C2443" t="s">
        <v>200</v>
      </c>
      <c r="D2443" t="s">
        <v>15</v>
      </c>
      <c r="E2443">
        <v>1983</v>
      </c>
      <c r="F2443" t="s">
        <v>4015</v>
      </c>
      <c r="G2443" t="s">
        <v>5902</v>
      </c>
      <c r="H2443" t="s">
        <v>5903</v>
      </c>
      <c r="I2443" t="s">
        <v>5904</v>
      </c>
      <c r="J2443" t="s">
        <v>5903</v>
      </c>
    </row>
    <row r="2444" spans="1:10" x14ac:dyDescent="0.25">
      <c r="A2444">
        <v>8171</v>
      </c>
      <c r="B2444" s="1" t="str">
        <f t="shared" si="38"/>
        <v>https://www.conservationevidence.com/individual-study/8171</v>
      </c>
      <c r="C2444" t="s">
        <v>196</v>
      </c>
      <c r="D2444" t="s">
        <v>15</v>
      </c>
      <c r="E2444">
        <v>2002</v>
      </c>
      <c r="F2444" t="s">
        <v>3355</v>
      </c>
      <c r="G2444" t="s">
        <v>5905</v>
      </c>
      <c r="H2444"/>
      <c r="I2444" t="s">
        <v>5906</v>
      </c>
      <c r="J2444" t="s">
        <v>5907</v>
      </c>
    </row>
    <row r="2445" spans="1:10" x14ac:dyDescent="0.25">
      <c r="A2445">
        <v>8173</v>
      </c>
      <c r="B2445" s="1" t="str">
        <f t="shared" si="38"/>
        <v>https://www.conservationevidence.com/individual-study/8173</v>
      </c>
      <c r="C2445" t="s">
        <v>1114</v>
      </c>
      <c r="D2445" t="s">
        <v>15</v>
      </c>
      <c r="E2445">
        <v>2003</v>
      </c>
      <c r="F2445" t="s">
        <v>5668</v>
      </c>
      <c r="G2445" t="s">
        <v>5908</v>
      </c>
      <c r="H2445"/>
      <c r="I2445" t="s">
        <v>5909</v>
      </c>
      <c r="J2445" t="s">
        <v>5910</v>
      </c>
    </row>
    <row r="2446" spans="1:10" x14ac:dyDescent="0.25">
      <c r="A2446">
        <v>8174</v>
      </c>
      <c r="B2446" s="1" t="str">
        <f t="shared" si="38"/>
        <v>https://www.conservationevidence.com/individual-study/8174</v>
      </c>
      <c r="C2446" t="s">
        <v>3732</v>
      </c>
      <c r="D2446" t="s">
        <v>15</v>
      </c>
      <c r="E2446">
        <v>2017</v>
      </c>
      <c r="F2446" t="s">
        <v>5911</v>
      </c>
      <c r="G2446" t="s">
        <v>5912</v>
      </c>
      <c r="H2446"/>
      <c r="I2446" t="s">
        <v>5913</v>
      </c>
      <c r="J2446" t="s">
        <v>5914</v>
      </c>
    </row>
    <row r="2447" spans="1:10" x14ac:dyDescent="0.25">
      <c r="A2447">
        <v>8174</v>
      </c>
      <c r="B2447" s="1" t="str">
        <f t="shared" si="38"/>
        <v>https://www.conservationevidence.com/individual-study/8174</v>
      </c>
      <c r="C2447" t="s">
        <v>25</v>
      </c>
      <c r="D2447" t="s">
        <v>15</v>
      </c>
      <c r="E2447">
        <v>2017</v>
      </c>
      <c r="F2447" t="s">
        <v>5911</v>
      </c>
      <c r="G2447" t="s">
        <v>5912</v>
      </c>
      <c r="H2447"/>
      <c r="I2447" t="s">
        <v>5913</v>
      </c>
      <c r="J2447" t="s">
        <v>5914</v>
      </c>
    </row>
    <row r="2448" spans="1:10" x14ac:dyDescent="0.25">
      <c r="A2448">
        <v>8174</v>
      </c>
      <c r="B2448" s="1" t="str">
        <f t="shared" si="38"/>
        <v>https://www.conservationevidence.com/individual-study/8174</v>
      </c>
      <c r="C2448" t="s">
        <v>26</v>
      </c>
      <c r="D2448" t="s">
        <v>15</v>
      </c>
      <c r="E2448">
        <v>2017</v>
      </c>
      <c r="F2448" t="s">
        <v>5911</v>
      </c>
      <c r="G2448" t="s">
        <v>5912</v>
      </c>
      <c r="H2448"/>
      <c r="I2448" t="s">
        <v>5913</v>
      </c>
      <c r="J2448" t="s">
        <v>5914</v>
      </c>
    </row>
    <row r="2449" spans="1:10" x14ac:dyDescent="0.25">
      <c r="A2449">
        <v>8175</v>
      </c>
      <c r="B2449" s="1" t="str">
        <f t="shared" si="38"/>
        <v>https://www.conservationevidence.com/individual-study/8175</v>
      </c>
      <c r="C2449" t="s">
        <v>4913</v>
      </c>
      <c r="D2449" t="s">
        <v>15</v>
      </c>
      <c r="E2449">
        <v>2015</v>
      </c>
      <c r="F2449" t="s">
        <v>4092</v>
      </c>
      <c r="G2449" t="s">
        <v>5915</v>
      </c>
      <c r="H2449"/>
      <c r="I2449" t="s">
        <v>5916</v>
      </c>
      <c r="J2449" t="s">
        <v>5917</v>
      </c>
    </row>
    <row r="2450" spans="1:10" x14ac:dyDescent="0.25">
      <c r="A2450">
        <v>8176</v>
      </c>
      <c r="B2450" s="1" t="str">
        <f t="shared" si="38"/>
        <v>https://www.conservationevidence.com/individual-study/8176</v>
      </c>
      <c r="C2450" t="s">
        <v>442</v>
      </c>
      <c r="D2450" t="s">
        <v>15</v>
      </c>
      <c r="E2450">
        <v>2005</v>
      </c>
      <c r="F2450" t="s">
        <v>2766</v>
      </c>
      <c r="G2450" t="s">
        <v>5918</v>
      </c>
      <c r="H2450"/>
      <c r="I2450" t="s">
        <v>5919</v>
      </c>
      <c r="J2450" t="s">
        <v>5920</v>
      </c>
    </row>
    <row r="2451" spans="1:10" x14ac:dyDescent="0.25">
      <c r="A2451">
        <v>8176</v>
      </c>
      <c r="B2451" s="1" t="str">
        <f t="shared" si="38"/>
        <v>https://www.conservationevidence.com/individual-study/8176</v>
      </c>
      <c r="C2451" t="s">
        <v>446</v>
      </c>
      <c r="D2451" t="s">
        <v>6</v>
      </c>
      <c r="E2451">
        <v>2005</v>
      </c>
      <c r="F2451" t="s">
        <v>2766</v>
      </c>
      <c r="G2451" t="s">
        <v>5918</v>
      </c>
      <c r="H2451"/>
      <c r="I2451" t="s">
        <v>5919</v>
      </c>
      <c r="J2451" t="s">
        <v>5920</v>
      </c>
    </row>
    <row r="2452" spans="1:10" x14ac:dyDescent="0.25">
      <c r="A2452">
        <v>8177</v>
      </c>
      <c r="B2452" s="1" t="str">
        <f t="shared" si="38"/>
        <v>https://www.conservationevidence.com/individual-study/8177</v>
      </c>
      <c r="C2452" t="s">
        <v>495</v>
      </c>
      <c r="D2452" t="s">
        <v>15</v>
      </c>
      <c r="E2452">
        <v>2017</v>
      </c>
      <c r="F2452" t="s">
        <v>590</v>
      </c>
      <c r="G2452" t="s">
        <v>5921</v>
      </c>
      <c r="H2452" t="s">
        <v>5922</v>
      </c>
      <c r="I2452" t="s">
        <v>5923</v>
      </c>
      <c r="J2452" t="s">
        <v>5922</v>
      </c>
    </row>
    <row r="2453" spans="1:10" x14ac:dyDescent="0.25">
      <c r="A2453">
        <v>8179</v>
      </c>
      <c r="B2453" s="1" t="str">
        <f t="shared" si="38"/>
        <v>https://www.conservationevidence.com/individual-study/8179</v>
      </c>
      <c r="C2453" t="s">
        <v>4137</v>
      </c>
      <c r="D2453" t="s">
        <v>15</v>
      </c>
      <c r="E2453">
        <v>2013</v>
      </c>
      <c r="F2453" t="s">
        <v>5924</v>
      </c>
      <c r="G2453" t="s">
        <v>5925</v>
      </c>
      <c r="H2453"/>
      <c r="I2453" t="s">
        <v>5926</v>
      </c>
      <c r="J2453" t="s">
        <v>5927</v>
      </c>
    </row>
    <row r="2454" spans="1:10" x14ac:dyDescent="0.25">
      <c r="A2454">
        <v>8180</v>
      </c>
      <c r="B2454" s="1" t="str">
        <f t="shared" si="38"/>
        <v>https://www.conservationevidence.com/individual-study/8180</v>
      </c>
      <c r="C2454" t="s">
        <v>3605</v>
      </c>
      <c r="D2454" t="s">
        <v>15</v>
      </c>
      <c r="E2454">
        <v>1997</v>
      </c>
      <c r="F2454" t="s">
        <v>42</v>
      </c>
      <c r="G2454" t="s">
        <v>5928</v>
      </c>
      <c r="H2454" t="s">
        <v>5929</v>
      </c>
      <c r="I2454" t="s">
        <v>5930</v>
      </c>
      <c r="J2454" t="s">
        <v>5929</v>
      </c>
    </row>
    <row r="2455" spans="1:10" x14ac:dyDescent="0.25">
      <c r="A2455">
        <v>8194</v>
      </c>
      <c r="B2455" s="1" t="str">
        <f t="shared" si="38"/>
        <v>https://www.conservationevidence.com/individual-study/8194</v>
      </c>
      <c r="C2455" t="s">
        <v>5931</v>
      </c>
      <c r="D2455" t="s">
        <v>3158</v>
      </c>
      <c r="E2455">
        <v>2010</v>
      </c>
      <c r="F2455" t="s">
        <v>104</v>
      </c>
      <c r="G2455" t="s">
        <v>5932</v>
      </c>
      <c r="H2455" t="s">
        <v>5933</v>
      </c>
      <c r="I2455" t="s">
        <v>5934</v>
      </c>
      <c r="J2455" t="s">
        <v>5935</v>
      </c>
    </row>
    <row r="2456" spans="1:10" x14ac:dyDescent="0.25">
      <c r="A2456">
        <v>8194</v>
      </c>
      <c r="B2456" s="1" t="str">
        <f t="shared" si="38"/>
        <v>https://www.conservationevidence.com/individual-study/8194</v>
      </c>
      <c r="C2456" t="s">
        <v>5936</v>
      </c>
      <c r="D2456" t="s">
        <v>3158</v>
      </c>
      <c r="E2456">
        <v>2010</v>
      </c>
      <c r="F2456" t="s">
        <v>104</v>
      </c>
      <c r="G2456" t="s">
        <v>5932</v>
      </c>
      <c r="H2456" t="s">
        <v>5933</v>
      </c>
      <c r="I2456" t="s">
        <v>5934</v>
      </c>
      <c r="J2456" t="s">
        <v>5935</v>
      </c>
    </row>
    <row r="2457" spans="1:10" x14ac:dyDescent="0.25">
      <c r="A2457">
        <v>8195</v>
      </c>
      <c r="B2457" s="1" t="str">
        <f t="shared" si="38"/>
        <v>https://www.conservationevidence.com/individual-study/8195</v>
      </c>
      <c r="C2457" t="s">
        <v>5936</v>
      </c>
      <c r="D2457" t="s">
        <v>3158</v>
      </c>
      <c r="E2457">
        <v>2006</v>
      </c>
      <c r="F2457" t="s">
        <v>733</v>
      </c>
      <c r="G2457" t="s">
        <v>5937</v>
      </c>
      <c r="H2457" t="s">
        <v>5938</v>
      </c>
      <c r="I2457" t="s">
        <v>5939</v>
      </c>
      <c r="J2457" t="s">
        <v>5940</v>
      </c>
    </row>
    <row r="2458" spans="1:10" x14ac:dyDescent="0.25">
      <c r="A2458">
        <v>8197</v>
      </c>
      <c r="B2458" s="1" t="str">
        <f t="shared" si="38"/>
        <v>https://www.conservationevidence.com/individual-study/8197</v>
      </c>
      <c r="C2458" t="s">
        <v>5941</v>
      </c>
      <c r="D2458" t="s">
        <v>3158</v>
      </c>
      <c r="E2458">
        <v>1999</v>
      </c>
      <c r="F2458" t="s">
        <v>733</v>
      </c>
      <c r="G2458" t="s">
        <v>5942</v>
      </c>
      <c r="H2458" t="s">
        <v>5943</v>
      </c>
      <c r="I2458" t="s">
        <v>5944</v>
      </c>
      <c r="J2458" t="s">
        <v>5945</v>
      </c>
    </row>
    <row r="2459" spans="1:10" x14ac:dyDescent="0.25">
      <c r="A2459">
        <v>8197</v>
      </c>
      <c r="B2459" s="1" t="str">
        <f t="shared" si="38"/>
        <v>https://www.conservationevidence.com/individual-study/8197</v>
      </c>
      <c r="C2459" t="s">
        <v>5936</v>
      </c>
      <c r="D2459" t="s">
        <v>3158</v>
      </c>
      <c r="E2459">
        <v>1999</v>
      </c>
      <c r="F2459" t="s">
        <v>733</v>
      </c>
      <c r="G2459" t="s">
        <v>5942</v>
      </c>
      <c r="H2459" t="s">
        <v>5943</v>
      </c>
      <c r="I2459" t="s">
        <v>5944</v>
      </c>
      <c r="J2459" t="s">
        <v>5945</v>
      </c>
    </row>
    <row r="2460" spans="1:10" x14ac:dyDescent="0.25">
      <c r="A2460">
        <v>8202</v>
      </c>
      <c r="B2460" s="1" t="str">
        <f t="shared" si="38"/>
        <v>https://www.conservationevidence.com/individual-study/8202</v>
      </c>
      <c r="C2460" t="s">
        <v>5936</v>
      </c>
      <c r="D2460" t="s">
        <v>3158</v>
      </c>
      <c r="E2460">
        <v>2008</v>
      </c>
      <c r="F2460" t="s">
        <v>733</v>
      </c>
      <c r="G2460" t="s">
        <v>5946</v>
      </c>
      <c r="H2460" t="s">
        <v>5947</v>
      </c>
      <c r="I2460" t="s">
        <v>5948</v>
      </c>
      <c r="J2460" t="s">
        <v>5949</v>
      </c>
    </row>
    <row r="2461" spans="1:10" x14ac:dyDescent="0.25">
      <c r="A2461">
        <v>8203</v>
      </c>
      <c r="B2461" s="1" t="str">
        <f t="shared" si="38"/>
        <v>https://www.conservationevidence.com/individual-study/8203</v>
      </c>
      <c r="C2461" t="s">
        <v>5950</v>
      </c>
      <c r="D2461" t="s">
        <v>3158</v>
      </c>
      <c r="E2461">
        <v>2013</v>
      </c>
      <c r="F2461" t="s">
        <v>32</v>
      </c>
      <c r="G2461" t="s">
        <v>5951</v>
      </c>
      <c r="H2461" t="s">
        <v>5952</v>
      </c>
      <c r="I2461" t="s">
        <v>5953</v>
      </c>
      <c r="J2461" t="s">
        <v>5954</v>
      </c>
    </row>
    <row r="2462" spans="1:10" x14ac:dyDescent="0.25">
      <c r="A2462">
        <v>8205</v>
      </c>
      <c r="B2462" s="1" t="str">
        <f t="shared" si="38"/>
        <v>https://www.conservationevidence.com/individual-study/8205</v>
      </c>
      <c r="C2462" t="s">
        <v>5955</v>
      </c>
      <c r="D2462" t="s">
        <v>3158</v>
      </c>
      <c r="E2462">
        <v>2016</v>
      </c>
      <c r="F2462" t="s">
        <v>1123</v>
      </c>
      <c r="G2462" t="s">
        <v>5956</v>
      </c>
      <c r="H2462" t="s">
        <v>5957</v>
      </c>
      <c r="I2462" t="s">
        <v>5958</v>
      </c>
      <c r="J2462" t="s">
        <v>5959</v>
      </c>
    </row>
    <row r="2463" spans="1:10" x14ac:dyDescent="0.25">
      <c r="A2463">
        <v>8206</v>
      </c>
      <c r="B2463" s="1" t="str">
        <f t="shared" si="38"/>
        <v>https://www.conservationevidence.com/individual-study/8206</v>
      </c>
      <c r="C2463" t="s">
        <v>5955</v>
      </c>
      <c r="D2463" t="s">
        <v>3158</v>
      </c>
      <c r="E2463">
        <v>2010</v>
      </c>
      <c r="F2463" t="s">
        <v>1123</v>
      </c>
      <c r="G2463" t="s">
        <v>5960</v>
      </c>
      <c r="H2463" t="s">
        <v>5961</v>
      </c>
      <c r="I2463" t="s">
        <v>5962</v>
      </c>
      <c r="J2463" t="s">
        <v>5963</v>
      </c>
    </row>
    <row r="2464" spans="1:10" x14ac:dyDescent="0.25">
      <c r="A2464">
        <v>8207</v>
      </c>
      <c r="B2464" s="1" t="str">
        <f t="shared" si="38"/>
        <v>https://www.conservationevidence.com/individual-study/8207</v>
      </c>
      <c r="C2464" t="s">
        <v>5950</v>
      </c>
      <c r="D2464" t="s">
        <v>3158</v>
      </c>
      <c r="E2464">
        <v>2001</v>
      </c>
      <c r="F2464" t="s">
        <v>1395</v>
      </c>
      <c r="G2464" t="s">
        <v>5964</v>
      </c>
      <c r="H2464"/>
      <c r="I2464" t="s">
        <v>5965</v>
      </c>
      <c r="J2464" t="s">
        <v>5966</v>
      </c>
    </row>
    <row r="2465" spans="1:10" x14ac:dyDescent="0.25">
      <c r="A2465">
        <v>8208</v>
      </c>
      <c r="B2465" s="1" t="str">
        <f t="shared" si="38"/>
        <v>https://www.conservationevidence.com/individual-study/8208</v>
      </c>
      <c r="C2465" t="s">
        <v>5967</v>
      </c>
      <c r="D2465" t="s">
        <v>3158</v>
      </c>
      <c r="E2465">
        <v>2013</v>
      </c>
      <c r="F2465" t="s">
        <v>1123</v>
      </c>
      <c r="G2465" t="s">
        <v>5968</v>
      </c>
      <c r="H2465" t="s">
        <v>5969</v>
      </c>
      <c r="I2465" t="s">
        <v>5970</v>
      </c>
      <c r="J2465" t="s">
        <v>5971</v>
      </c>
    </row>
    <row r="2466" spans="1:10" x14ac:dyDescent="0.25">
      <c r="A2466">
        <v>8208</v>
      </c>
      <c r="B2466" s="1" t="str">
        <f t="shared" si="38"/>
        <v>https://www.conservationevidence.com/individual-study/8208</v>
      </c>
      <c r="C2466" t="s">
        <v>5950</v>
      </c>
      <c r="D2466" t="s">
        <v>3158</v>
      </c>
      <c r="E2466">
        <v>2013</v>
      </c>
      <c r="F2466" t="s">
        <v>1123</v>
      </c>
      <c r="G2466" t="s">
        <v>5968</v>
      </c>
      <c r="H2466" t="s">
        <v>5969</v>
      </c>
      <c r="I2466" t="s">
        <v>5970</v>
      </c>
      <c r="J2466" t="s">
        <v>5971</v>
      </c>
    </row>
    <row r="2467" spans="1:10" x14ac:dyDescent="0.25">
      <c r="A2467">
        <v>8208</v>
      </c>
      <c r="B2467" s="1" t="str">
        <f t="shared" si="38"/>
        <v>https://www.conservationevidence.com/individual-study/8208</v>
      </c>
      <c r="C2467" t="s">
        <v>5972</v>
      </c>
      <c r="D2467" t="s">
        <v>3158</v>
      </c>
      <c r="E2467">
        <v>2013</v>
      </c>
      <c r="F2467" t="s">
        <v>1123</v>
      </c>
      <c r="G2467" t="s">
        <v>5968</v>
      </c>
      <c r="H2467" t="s">
        <v>5969</v>
      </c>
      <c r="I2467" t="s">
        <v>5970</v>
      </c>
      <c r="J2467" t="s">
        <v>5971</v>
      </c>
    </row>
    <row r="2468" spans="1:10" x14ac:dyDescent="0.25">
      <c r="A2468">
        <v>8209</v>
      </c>
      <c r="B2468" s="1" t="str">
        <f t="shared" si="38"/>
        <v>https://www.conservationevidence.com/individual-study/8209</v>
      </c>
      <c r="C2468" t="s">
        <v>5950</v>
      </c>
      <c r="D2468" t="s">
        <v>3158</v>
      </c>
      <c r="E2468">
        <v>2015</v>
      </c>
      <c r="F2468" t="s">
        <v>734</v>
      </c>
      <c r="G2468" t="s">
        <v>5973</v>
      </c>
      <c r="H2468" t="s">
        <v>5974</v>
      </c>
      <c r="I2468" t="s">
        <v>5975</v>
      </c>
      <c r="J2468" t="s">
        <v>5976</v>
      </c>
    </row>
    <row r="2469" spans="1:10" x14ac:dyDescent="0.25">
      <c r="A2469">
        <v>8210</v>
      </c>
      <c r="B2469" s="1" t="str">
        <f t="shared" si="38"/>
        <v>https://www.conservationevidence.com/individual-study/8210</v>
      </c>
      <c r="C2469" t="s">
        <v>5950</v>
      </c>
      <c r="D2469" t="s">
        <v>3158</v>
      </c>
      <c r="E2469">
        <v>1993</v>
      </c>
      <c r="F2469" t="s">
        <v>707</v>
      </c>
      <c r="G2469" t="s">
        <v>5977</v>
      </c>
      <c r="H2469"/>
      <c r="I2469" t="s">
        <v>5978</v>
      </c>
      <c r="J2469" t="s">
        <v>5979</v>
      </c>
    </row>
    <row r="2470" spans="1:10" x14ac:dyDescent="0.25">
      <c r="A2470">
        <v>8210</v>
      </c>
      <c r="B2470" s="1" t="str">
        <f t="shared" si="38"/>
        <v>https://www.conservationevidence.com/individual-study/8210</v>
      </c>
      <c r="C2470" t="s">
        <v>3168</v>
      </c>
      <c r="D2470" t="s">
        <v>3158</v>
      </c>
      <c r="E2470">
        <v>1993</v>
      </c>
      <c r="F2470" t="s">
        <v>707</v>
      </c>
      <c r="G2470" t="s">
        <v>5977</v>
      </c>
      <c r="H2470"/>
      <c r="I2470" t="s">
        <v>5978</v>
      </c>
      <c r="J2470" t="s">
        <v>5979</v>
      </c>
    </row>
    <row r="2471" spans="1:10" x14ac:dyDescent="0.25">
      <c r="A2471">
        <v>8211</v>
      </c>
      <c r="B2471" s="1" t="str">
        <f t="shared" si="38"/>
        <v>https://www.conservationevidence.com/individual-study/8211</v>
      </c>
      <c r="C2471" t="s">
        <v>5955</v>
      </c>
      <c r="D2471" t="s">
        <v>3158</v>
      </c>
      <c r="E2471">
        <v>2016</v>
      </c>
      <c r="F2471" t="s">
        <v>733</v>
      </c>
      <c r="G2471" t="s">
        <v>5980</v>
      </c>
      <c r="H2471" t="s">
        <v>5981</v>
      </c>
      <c r="I2471" t="s">
        <v>5982</v>
      </c>
      <c r="J2471" t="s">
        <v>5983</v>
      </c>
    </row>
    <row r="2472" spans="1:10" x14ac:dyDescent="0.25">
      <c r="A2472">
        <v>8222</v>
      </c>
      <c r="B2472" s="1" t="str">
        <f t="shared" si="38"/>
        <v>https://www.conservationevidence.com/individual-study/8222</v>
      </c>
      <c r="C2472" t="s">
        <v>357</v>
      </c>
      <c r="D2472" t="s">
        <v>3158</v>
      </c>
      <c r="E2472">
        <v>2011</v>
      </c>
      <c r="F2472" t="s">
        <v>733</v>
      </c>
      <c r="G2472" t="s">
        <v>5984</v>
      </c>
      <c r="H2472"/>
      <c r="I2472" t="s">
        <v>5985</v>
      </c>
      <c r="J2472" t="s">
        <v>5986</v>
      </c>
    </row>
    <row r="2473" spans="1:10" x14ac:dyDescent="0.25">
      <c r="A2473">
        <v>8222</v>
      </c>
      <c r="B2473" s="1" t="str">
        <f t="shared" si="38"/>
        <v>https://www.conservationevidence.com/individual-study/8222</v>
      </c>
      <c r="C2473" t="s">
        <v>5987</v>
      </c>
      <c r="D2473" t="s">
        <v>3158</v>
      </c>
      <c r="E2473">
        <v>2011</v>
      </c>
      <c r="F2473" t="s">
        <v>733</v>
      </c>
      <c r="G2473" t="s">
        <v>5984</v>
      </c>
      <c r="H2473"/>
      <c r="I2473" t="s">
        <v>5985</v>
      </c>
      <c r="J2473" t="s">
        <v>5986</v>
      </c>
    </row>
    <row r="2474" spans="1:10" x14ac:dyDescent="0.25">
      <c r="A2474">
        <v>8223</v>
      </c>
      <c r="B2474" s="1" t="str">
        <f t="shared" si="38"/>
        <v>https://www.conservationevidence.com/individual-study/8223</v>
      </c>
      <c r="C2474" t="s">
        <v>357</v>
      </c>
      <c r="D2474" t="s">
        <v>3158</v>
      </c>
      <c r="E2474">
        <v>2013</v>
      </c>
      <c r="F2474" t="s">
        <v>1123</v>
      </c>
      <c r="G2474" t="s">
        <v>5988</v>
      </c>
      <c r="H2474" t="s">
        <v>5989</v>
      </c>
      <c r="I2474" t="s">
        <v>5990</v>
      </c>
      <c r="J2474" t="s">
        <v>5991</v>
      </c>
    </row>
    <row r="2475" spans="1:10" x14ac:dyDescent="0.25">
      <c r="A2475">
        <v>8223</v>
      </c>
      <c r="B2475" s="1" t="str">
        <f t="shared" si="38"/>
        <v>https://www.conservationevidence.com/individual-study/8223</v>
      </c>
      <c r="C2475" t="s">
        <v>5992</v>
      </c>
      <c r="D2475" t="s">
        <v>3158</v>
      </c>
      <c r="E2475">
        <v>2013</v>
      </c>
      <c r="F2475" t="s">
        <v>1123</v>
      </c>
      <c r="G2475" t="s">
        <v>5988</v>
      </c>
      <c r="H2475" t="s">
        <v>5989</v>
      </c>
      <c r="I2475" t="s">
        <v>5990</v>
      </c>
      <c r="J2475" t="s">
        <v>5991</v>
      </c>
    </row>
    <row r="2476" spans="1:10" x14ac:dyDescent="0.25">
      <c r="A2476">
        <v>8224</v>
      </c>
      <c r="B2476" s="1" t="str">
        <f t="shared" si="38"/>
        <v>https://www.conservationevidence.com/individual-study/8224</v>
      </c>
      <c r="C2476" t="s">
        <v>357</v>
      </c>
      <c r="D2476" t="s">
        <v>3158</v>
      </c>
      <c r="E2476">
        <v>2014</v>
      </c>
      <c r="F2476" t="s">
        <v>148</v>
      </c>
      <c r="G2476" t="s">
        <v>5993</v>
      </c>
      <c r="H2476"/>
      <c r="I2476" t="s">
        <v>5994</v>
      </c>
      <c r="J2476" t="s">
        <v>5995</v>
      </c>
    </row>
    <row r="2477" spans="1:10" x14ac:dyDescent="0.25">
      <c r="A2477">
        <v>8224</v>
      </c>
      <c r="B2477" s="1" t="str">
        <f t="shared" si="38"/>
        <v>https://www.conservationevidence.com/individual-study/8224</v>
      </c>
      <c r="C2477" t="s">
        <v>5992</v>
      </c>
      <c r="D2477" t="s">
        <v>3158</v>
      </c>
      <c r="E2477">
        <v>2014</v>
      </c>
      <c r="F2477" t="s">
        <v>148</v>
      </c>
      <c r="G2477" t="s">
        <v>5993</v>
      </c>
      <c r="H2477"/>
      <c r="I2477" t="s">
        <v>5994</v>
      </c>
      <c r="J2477" t="s">
        <v>5995</v>
      </c>
    </row>
    <row r="2478" spans="1:10" x14ac:dyDescent="0.25">
      <c r="A2478">
        <v>8225</v>
      </c>
      <c r="B2478" s="1" t="str">
        <f t="shared" si="38"/>
        <v>https://www.conservationevidence.com/individual-study/8225</v>
      </c>
      <c r="C2478" t="s">
        <v>357</v>
      </c>
      <c r="D2478" t="s">
        <v>3158</v>
      </c>
      <c r="E2478">
        <v>2015</v>
      </c>
      <c r="F2478" t="s">
        <v>733</v>
      </c>
      <c r="G2478" t="s">
        <v>5996</v>
      </c>
      <c r="H2478"/>
      <c r="I2478" t="s">
        <v>5997</v>
      </c>
      <c r="J2478" t="s">
        <v>5998</v>
      </c>
    </row>
    <row r="2479" spans="1:10" x14ac:dyDescent="0.25">
      <c r="A2479">
        <v>8225</v>
      </c>
      <c r="B2479" s="1" t="str">
        <f t="shared" si="38"/>
        <v>https://www.conservationevidence.com/individual-study/8225</v>
      </c>
      <c r="C2479" t="s">
        <v>5992</v>
      </c>
      <c r="D2479" t="s">
        <v>3158</v>
      </c>
      <c r="E2479">
        <v>2015</v>
      </c>
      <c r="F2479" t="s">
        <v>733</v>
      </c>
      <c r="G2479" t="s">
        <v>5996</v>
      </c>
      <c r="H2479"/>
      <c r="I2479" t="s">
        <v>5997</v>
      </c>
      <c r="J2479" t="s">
        <v>5998</v>
      </c>
    </row>
    <row r="2480" spans="1:10" x14ac:dyDescent="0.25">
      <c r="A2480">
        <v>8226</v>
      </c>
      <c r="B2480" s="1" t="str">
        <f t="shared" si="38"/>
        <v>https://www.conservationevidence.com/individual-study/8226</v>
      </c>
      <c r="C2480" t="s">
        <v>357</v>
      </c>
      <c r="D2480" t="s">
        <v>3158</v>
      </c>
      <c r="E2480">
        <v>2015</v>
      </c>
      <c r="F2480" t="s">
        <v>1123</v>
      </c>
      <c r="G2480" t="s">
        <v>5999</v>
      </c>
      <c r="H2480" t="s">
        <v>6000</v>
      </c>
      <c r="I2480" t="s">
        <v>6001</v>
      </c>
      <c r="J2480" t="s">
        <v>6002</v>
      </c>
    </row>
    <row r="2481" spans="1:10" x14ac:dyDescent="0.25">
      <c r="A2481">
        <v>8228</v>
      </c>
      <c r="B2481" s="1" t="str">
        <f t="shared" si="38"/>
        <v>https://www.conservationevidence.com/individual-study/8228</v>
      </c>
      <c r="C2481" t="s">
        <v>3168</v>
      </c>
      <c r="D2481" t="s">
        <v>3158</v>
      </c>
      <c r="E2481">
        <v>2008</v>
      </c>
      <c r="F2481" t="s">
        <v>1395</v>
      </c>
      <c r="G2481" t="s">
        <v>6003</v>
      </c>
      <c r="H2481"/>
      <c r="I2481" t="s">
        <v>6004</v>
      </c>
      <c r="J2481" t="s">
        <v>6005</v>
      </c>
    </row>
    <row r="2482" spans="1:10" x14ac:dyDescent="0.25">
      <c r="A2482">
        <v>8228</v>
      </c>
      <c r="B2482" s="1" t="str">
        <f t="shared" si="38"/>
        <v>https://www.conservationevidence.com/individual-study/8228</v>
      </c>
      <c r="C2482" t="s">
        <v>6006</v>
      </c>
      <c r="D2482" t="s">
        <v>3158</v>
      </c>
      <c r="E2482">
        <v>2008</v>
      </c>
      <c r="F2482" t="s">
        <v>1395</v>
      </c>
      <c r="G2482" t="s">
        <v>6003</v>
      </c>
      <c r="H2482"/>
      <c r="I2482" t="s">
        <v>6004</v>
      </c>
      <c r="J2482" t="s">
        <v>6005</v>
      </c>
    </row>
    <row r="2483" spans="1:10" x14ac:dyDescent="0.25">
      <c r="A2483">
        <v>8229</v>
      </c>
      <c r="B2483" s="1" t="str">
        <f t="shared" si="38"/>
        <v>https://www.conservationevidence.com/individual-study/8229</v>
      </c>
      <c r="C2483" t="s">
        <v>6006</v>
      </c>
      <c r="D2483" t="s">
        <v>3158</v>
      </c>
      <c r="E2483">
        <v>2008</v>
      </c>
      <c r="F2483" t="s">
        <v>3211</v>
      </c>
      <c r="G2483" t="s">
        <v>6007</v>
      </c>
      <c r="H2483"/>
      <c r="I2483" t="s">
        <v>6008</v>
      </c>
      <c r="J2483" t="s">
        <v>6009</v>
      </c>
    </row>
    <row r="2484" spans="1:10" x14ac:dyDescent="0.25">
      <c r="A2484">
        <v>8230</v>
      </c>
      <c r="B2484" s="1" t="str">
        <f t="shared" si="38"/>
        <v>https://www.conservationevidence.com/individual-study/8230</v>
      </c>
      <c r="C2484" t="s">
        <v>6006</v>
      </c>
      <c r="D2484" t="s">
        <v>3158</v>
      </c>
      <c r="E2484">
        <v>2010</v>
      </c>
      <c r="F2484" t="s">
        <v>733</v>
      </c>
      <c r="G2484" t="s">
        <v>6010</v>
      </c>
      <c r="H2484"/>
      <c r="I2484" t="s">
        <v>6011</v>
      </c>
      <c r="J2484" t="s">
        <v>6012</v>
      </c>
    </row>
    <row r="2485" spans="1:10" x14ac:dyDescent="0.25">
      <c r="A2485">
        <v>8231</v>
      </c>
      <c r="B2485" s="1" t="str">
        <f t="shared" si="38"/>
        <v>https://www.conservationevidence.com/individual-study/8231</v>
      </c>
      <c r="C2485" t="s">
        <v>3168</v>
      </c>
      <c r="D2485" t="s">
        <v>3158</v>
      </c>
      <c r="E2485">
        <v>2012</v>
      </c>
      <c r="F2485" t="s">
        <v>3152</v>
      </c>
      <c r="G2485" t="s">
        <v>6013</v>
      </c>
      <c r="H2485"/>
      <c r="I2485" t="s">
        <v>6014</v>
      </c>
      <c r="J2485" t="s">
        <v>6015</v>
      </c>
    </row>
    <row r="2486" spans="1:10" x14ac:dyDescent="0.25">
      <c r="A2486">
        <v>8231</v>
      </c>
      <c r="B2486" s="1" t="str">
        <f t="shared" si="38"/>
        <v>https://www.conservationevidence.com/individual-study/8231</v>
      </c>
      <c r="C2486" t="s">
        <v>6006</v>
      </c>
      <c r="D2486" t="s">
        <v>3158</v>
      </c>
      <c r="E2486">
        <v>2012</v>
      </c>
      <c r="F2486" t="s">
        <v>3152</v>
      </c>
      <c r="G2486" t="s">
        <v>6013</v>
      </c>
      <c r="H2486"/>
      <c r="I2486" t="s">
        <v>6014</v>
      </c>
      <c r="J2486" t="s">
        <v>6015</v>
      </c>
    </row>
    <row r="2487" spans="1:10" x14ac:dyDescent="0.25">
      <c r="A2487">
        <v>8232</v>
      </c>
      <c r="B2487" s="1" t="str">
        <f t="shared" si="38"/>
        <v>https://www.conservationevidence.com/individual-study/8232</v>
      </c>
      <c r="C2487" t="s">
        <v>3168</v>
      </c>
      <c r="D2487" t="s">
        <v>3158</v>
      </c>
      <c r="E2487">
        <v>2013</v>
      </c>
      <c r="F2487" t="s">
        <v>1123</v>
      </c>
      <c r="G2487" t="s">
        <v>6016</v>
      </c>
      <c r="H2487" t="s">
        <v>6017</v>
      </c>
      <c r="I2487" t="s">
        <v>6018</v>
      </c>
      <c r="J2487" t="s">
        <v>6019</v>
      </c>
    </row>
    <row r="2488" spans="1:10" x14ac:dyDescent="0.25">
      <c r="A2488">
        <v>8232</v>
      </c>
      <c r="B2488" s="1" t="str">
        <f t="shared" si="38"/>
        <v>https://www.conservationevidence.com/individual-study/8232</v>
      </c>
      <c r="C2488" t="s">
        <v>6006</v>
      </c>
      <c r="D2488" t="s">
        <v>3158</v>
      </c>
      <c r="E2488">
        <v>2013</v>
      </c>
      <c r="F2488" t="s">
        <v>1123</v>
      </c>
      <c r="G2488" t="s">
        <v>6016</v>
      </c>
      <c r="H2488" t="s">
        <v>6017</v>
      </c>
      <c r="I2488" t="s">
        <v>6018</v>
      </c>
      <c r="J2488" t="s">
        <v>6019</v>
      </c>
    </row>
    <row r="2489" spans="1:10" x14ac:dyDescent="0.25">
      <c r="A2489">
        <v>8233</v>
      </c>
      <c r="B2489" s="1" t="str">
        <f t="shared" si="38"/>
        <v>https://www.conservationevidence.com/individual-study/8233</v>
      </c>
      <c r="C2489" t="s">
        <v>6006</v>
      </c>
      <c r="D2489" t="s">
        <v>3158</v>
      </c>
      <c r="E2489">
        <v>2013</v>
      </c>
      <c r="F2489" t="s">
        <v>733</v>
      </c>
      <c r="G2489" t="s">
        <v>6020</v>
      </c>
      <c r="H2489"/>
      <c r="I2489" t="s">
        <v>6021</v>
      </c>
      <c r="J2489" t="s">
        <v>6022</v>
      </c>
    </row>
    <row r="2490" spans="1:10" x14ac:dyDescent="0.25">
      <c r="A2490">
        <v>8234</v>
      </c>
      <c r="B2490" s="1" t="str">
        <f t="shared" si="38"/>
        <v>https://www.conservationevidence.com/individual-study/8234</v>
      </c>
      <c r="C2490" t="s">
        <v>6006</v>
      </c>
      <c r="D2490" t="s">
        <v>3158</v>
      </c>
      <c r="E2490">
        <v>2015</v>
      </c>
      <c r="F2490" t="s">
        <v>3152</v>
      </c>
      <c r="G2490" t="s">
        <v>6023</v>
      </c>
      <c r="H2490"/>
      <c r="I2490" t="s">
        <v>6024</v>
      </c>
      <c r="J2490" t="s">
        <v>6025</v>
      </c>
    </row>
    <row r="2491" spans="1:10" x14ac:dyDescent="0.25">
      <c r="A2491">
        <v>8235</v>
      </c>
      <c r="B2491" s="1" t="str">
        <f t="shared" si="38"/>
        <v>https://www.conservationevidence.com/individual-study/8235</v>
      </c>
      <c r="C2491" t="s">
        <v>3168</v>
      </c>
      <c r="D2491" t="s">
        <v>3158</v>
      </c>
      <c r="E2491">
        <v>2016</v>
      </c>
      <c r="F2491" t="s">
        <v>1395</v>
      </c>
      <c r="G2491" t="s">
        <v>6026</v>
      </c>
      <c r="H2491"/>
      <c r="I2491" t="s">
        <v>6027</v>
      </c>
      <c r="J2491" t="s">
        <v>6028</v>
      </c>
    </row>
    <row r="2492" spans="1:10" x14ac:dyDescent="0.25">
      <c r="A2492">
        <v>8235</v>
      </c>
      <c r="B2492" s="1" t="str">
        <f t="shared" si="38"/>
        <v>https://www.conservationevidence.com/individual-study/8235</v>
      </c>
      <c r="C2492" t="s">
        <v>6006</v>
      </c>
      <c r="D2492" t="s">
        <v>3158</v>
      </c>
      <c r="E2492">
        <v>2016</v>
      </c>
      <c r="F2492" t="s">
        <v>1395</v>
      </c>
      <c r="G2492" t="s">
        <v>6026</v>
      </c>
      <c r="H2492"/>
      <c r="I2492" t="s">
        <v>6027</v>
      </c>
      <c r="J2492" t="s">
        <v>6028</v>
      </c>
    </row>
    <row r="2493" spans="1:10" x14ac:dyDescent="0.25">
      <c r="A2493">
        <v>8236</v>
      </c>
      <c r="B2493" s="1" t="str">
        <f t="shared" si="38"/>
        <v>https://www.conservationevidence.com/individual-study/8236</v>
      </c>
      <c r="C2493" t="s">
        <v>3187</v>
      </c>
      <c r="D2493" t="s">
        <v>3158</v>
      </c>
      <c r="E2493">
        <v>2008</v>
      </c>
      <c r="F2493" t="s">
        <v>733</v>
      </c>
      <c r="G2493" t="s">
        <v>6029</v>
      </c>
      <c r="H2493"/>
      <c r="I2493" t="s">
        <v>6030</v>
      </c>
      <c r="J2493" t="s">
        <v>6031</v>
      </c>
    </row>
    <row r="2494" spans="1:10" x14ac:dyDescent="0.25">
      <c r="A2494">
        <v>8237</v>
      </c>
      <c r="B2494" s="1" t="str">
        <f t="shared" si="38"/>
        <v>https://www.conservationevidence.com/individual-study/8237</v>
      </c>
      <c r="C2494" t="s">
        <v>3187</v>
      </c>
      <c r="D2494" t="s">
        <v>3158</v>
      </c>
      <c r="E2494">
        <v>2000</v>
      </c>
      <c r="F2494" t="s">
        <v>733</v>
      </c>
      <c r="G2494" t="s">
        <v>6032</v>
      </c>
      <c r="H2494"/>
      <c r="I2494" t="s">
        <v>6033</v>
      </c>
      <c r="J2494" t="s">
        <v>6034</v>
      </c>
    </row>
    <row r="2495" spans="1:10" x14ac:dyDescent="0.25">
      <c r="A2495">
        <v>8238</v>
      </c>
      <c r="B2495" s="1" t="str">
        <f t="shared" si="38"/>
        <v>https://www.conservationevidence.com/individual-study/8238</v>
      </c>
      <c r="C2495" t="s">
        <v>3187</v>
      </c>
      <c r="D2495" t="s">
        <v>3158</v>
      </c>
      <c r="E2495">
        <v>2010</v>
      </c>
      <c r="F2495" t="s">
        <v>104</v>
      </c>
      <c r="G2495" t="s">
        <v>6035</v>
      </c>
      <c r="H2495"/>
      <c r="I2495" t="s">
        <v>6036</v>
      </c>
      <c r="J2495" t="s">
        <v>6037</v>
      </c>
    </row>
    <row r="2496" spans="1:10" x14ac:dyDescent="0.25">
      <c r="A2496">
        <v>8239</v>
      </c>
      <c r="B2496" s="1" t="str">
        <f t="shared" si="38"/>
        <v>https://www.conservationevidence.com/individual-study/8239</v>
      </c>
      <c r="C2496" t="s">
        <v>3187</v>
      </c>
      <c r="D2496" t="s">
        <v>3158</v>
      </c>
      <c r="E2496">
        <v>2003</v>
      </c>
      <c r="F2496" t="s">
        <v>733</v>
      </c>
      <c r="G2496" t="s">
        <v>6038</v>
      </c>
      <c r="H2496"/>
      <c r="I2496" t="s">
        <v>6039</v>
      </c>
      <c r="J2496" t="s">
        <v>6040</v>
      </c>
    </row>
    <row r="2497" spans="1:10" x14ac:dyDescent="0.25">
      <c r="A2497">
        <v>8240</v>
      </c>
      <c r="B2497" s="1" t="str">
        <f t="shared" si="38"/>
        <v>https://www.conservationevidence.com/individual-study/8240</v>
      </c>
      <c r="C2497" t="s">
        <v>3187</v>
      </c>
      <c r="D2497" t="s">
        <v>3158</v>
      </c>
      <c r="E2497">
        <v>2009</v>
      </c>
      <c r="F2497" t="s">
        <v>733</v>
      </c>
      <c r="G2497" t="s">
        <v>6041</v>
      </c>
      <c r="H2497"/>
      <c r="I2497" t="s">
        <v>6042</v>
      </c>
      <c r="J2497" t="s">
        <v>6043</v>
      </c>
    </row>
    <row r="2498" spans="1:10" x14ac:dyDescent="0.25">
      <c r="A2498">
        <v>8241</v>
      </c>
      <c r="B2498" s="1" t="str">
        <f t="shared" si="38"/>
        <v>https://www.conservationevidence.com/individual-study/8241</v>
      </c>
      <c r="C2498" t="s">
        <v>3187</v>
      </c>
      <c r="D2498" t="s">
        <v>3158</v>
      </c>
      <c r="E2498">
        <v>2008</v>
      </c>
      <c r="F2498" t="s">
        <v>733</v>
      </c>
      <c r="G2498" t="s">
        <v>6044</v>
      </c>
      <c r="H2498"/>
      <c r="I2498" t="s">
        <v>6045</v>
      </c>
      <c r="J2498" t="s">
        <v>6046</v>
      </c>
    </row>
    <row r="2499" spans="1:10" x14ac:dyDescent="0.25">
      <c r="A2499">
        <v>8242</v>
      </c>
      <c r="B2499" s="1" t="str">
        <f t="shared" ref="B2499:B2562" si="39">HYPERLINK(_xlfn.CONCAT("https://www.conservationevidence.com/individual-study/",A2499))</f>
        <v>https://www.conservationevidence.com/individual-study/8242</v>
      </c>
      <c r="C2499" t="s">
        <v>5972</v>
      </c>
      <c r="D2499" t="s">
        <v>3158</v>
      </c>
      <c r="E2499">
        <v>2011</v>
      </c>
      <c r="F2499" t="s">
        <v>1123</v>
      </c>
      <c r="G2499" t="s">
        <v>6047</v>
      </c>
      <c r="H2499" t="s">
        <v>6048</v>
      </c>
      <c r="I2499" t="s">
        <v>6049</v>
      </c>
      <c r="J2499" t="s">
        <v>6050</v>
      </c>
    </row>
    <row r="2500" spans="1:10" x14ac:dyDescent="0.25">
      <c r="A2500">
        <v>8243</v>
      </c>
      <c r="B2500" s="1" t="str">
        <f t="shared" si="39"/>
        <v>https://www.conservationevidence.com/individual-study/8243</v>
      </c>
      <c r="C2500" t="s">
        <v>5972</v>
      </c>
      <c r="D2500" t="s">
        <v>3158</v>
      </c>
      <c r="E2500">
        <v>2013</v>
      </c>
      <c r="F2500" t="s">
        <v>3152</v>
      </c>
      <c r="G2500" t="s">
        <v>6051</v>
      </c>
      <c r="H2500"/>
      <c r="I2500" t="s">
        <v>6052</v>
      </c>
      <c r="J2500" t="s">
        <v>6053</v>
      </c>
    </row>
    <row r="2501" spans="1:10" x14ac:dyDescent="0.25">
      <c r="A2501">
        <v>8244</v>
      </c>
      <c r="B2501" s="1" t="str">
        <f t="shared" si="39"/>
        <v>https://www.conservationevidence.com/individual-study/8244</v>
      </c>
      <c r="C2501" t="s">
        <v>3168</v>
      </c>
      <c r="D2501" t="s">
        <v>3158</v>
      </c>
      <c r="E2501">
        <v>2015</v>
      </c>
      <c r="F2501" t="s">
        <v>3152</v>
      </c>
      <c r="G2501" t="s">
        <v>6054</v>
      </c>
      <c r="H2501"/>
      <c r="I2501" t="s">
        <v>6055</v>
      </c>
      <c r="J2501" t="s">
        <v>6056</v>
      </c>
    </row>
    <row r="2502" spans="1:10" x14ac:dyDescent="0.25">
      <c r="A2502">
        <v>8244</v>
      </c>
      <c r="B2502" s="1" t="str">
        <f t="shared" si="39"/>
        <v>https://www.conservationevidence.com/individual-study/8244</v>
      </c>
      <c r="C2502" t="s">
        <v>5972</v>
      </c>
      <c r="D2502" t="s">
        <v>3158</v>
      </c>
      <c r="E2502">
        <v>2015</v>
      </c>
      <c r="F2502" t="s">
        <v>3152</v>
      </c>
      <c r="G2502" t="s">
        <v>6054</v>
      </c>
      <c r="H2502"/>
      <c r="I2502" t="s">
        <v>6055</v>
      </c>
      <c r="J2502" t="s">
        <v>6056</v>
      </c>
    </row>
    <row r="2503" spans="1:10" x14ac:dyDescent="0.25">
      <c r="A2503">
        <v>8245</v>
      </c>
      <c r="B2503" s="1" t="str">
        <f t="shared" si="39"/>
        <v>https://www.conservationevidence.com/individual-study/8245</v>
      </c>
      <c r="C2503" t="s">
        <v>5972</v>
      </c>
      <c r="D2503" t="s">
        <v>3158</v>
      </c>
      <c r="E2503">
        <v>2009</v>
      </c>
      <c r="F2503" t="s">
        <v>3152</v>
      </c>
      <c r="G2503" t="s">
        <v>6057</v>
      </c>
      <c r="H2503"/>
      <c r="I2503" t="s">
        <v>6058</v>
      </c>
      <c r="J2503" t="s">
        <v>6059</v>
      </c>
    </row>
    <row r="2504" spans="1:10" x14ac:dyDescent="0.25">
      <c r="A2504">
        <v>8246</v>
      </c>
      <c r="B2504" s="1" t="str">
        <f t="shared" si="39"/>
        <v>https://www.conservationevidence.com/individual-study/8246</v>
      </c>
      <c r="C2504" t="s">
        <v>3168</v>
      </c>
      <c r="D2504" t="s">
        <v>3158</v>
      </c>
      <c r="E2504">
        <v>2015</v>
      </c>
      <c r="F2504" t="s">
        <v>104</v>
      </c>
      <c r="G2504" t="s">
        <v>6060</v>
      </c>
      <c r="H2504"/>
      <c r="I2504" t="s">
        <v>6061</v>
      </c>
      <c r="J2504" t="s">
        <v>6062</v>
      </c>
    </row>
    <row r="2505" spans="1:10" x14ac:dyDescent="0.25">
      <c r="A2505">
        <v>8246</v>
      </c>
      <c r="B2505" s="1" t="str">
        <f t="shared" si="39"/>
        <v>https://www.conservationevidence.com/individual-study/8246</v>
      </c>
      <c r="C2505" t="s">
        <v>5972</v>
      </c>
      <c r="D2505" t="s">
        <v>3158</v>
      </c>
      <c r="E2505">
        <v>2015</v>
      </c>
      <c r="F2505" t="s">
        <v>104</v>
      </c>
      <c r="G2505" t="s">
        <v>6060</v>
      </c>
      <c r="H2505"/>
      <c r="I2505" t="s">
        <v>6061</v>
      </c>
      <c r="J2505" t="s">
        <v>6062</v>
      </c>
    </row>
    <row r="2506" spans="1:10" x14ac:dyDescent="0.25">
      <c r="A2506">
        <v>8247</v>
      </c>
      <c r="B2506" s="1" t="str">
        <f t="shared" si="39"/>
        <v>https://www.conservationevidence.com/individual-study/8247</v>
      </c>
      <c r="C2506" t="s">
        <v>3168</v>
      </c>
      <c r="D2506" t="s">
        <v>3158</v>
      </c>
      <c r="E2506">
        <v>2016</v>
      </c>
      <c r="F2506" t="s">
        <v>6063</v>
      </c>
      <c r="G2506" t="s">
        <v>6064</v>
      </c>
      <c r="H2506" t="s">
        <v>6065</v>
      </c>
      <c r="I2506" t="s">
        <v>6066</v>
      </c>
      <c r="J2506" t="s">
        <v>6067</v>
      </c>
    </row>
    <row r="2507" spans="1:10" x14ac:dyDescent="0.25">
      <c r="A2507">
        <v>8247</v>
      </c>
      <c r="B2507" s="1" t="str">
        <f t="shared" si="39"/>
        <v>https://www.conservationevidence.com/individual-study/8247</v>
      </c>
      <c r="C2507" t="s">
        <v>5972</v>
      </c>
      <c r="D2507" t="s">
        <v>3158</v>
      </c>
      <c r="E2507">
        <v>2016</v>
      </c>
      <c r="F2507" t="s">
        <v>6063</v>
      </c>
      <c r="G2507" t="s">
        <v>6064</v>
      </c>
      <c r="H2507" t="s">
        <v>6065</v>
      </c>
      <c r="I2507" t="s">
        <v>6066</v>
      </c>
      <c r="J2507" t="s">
        <v>6067</v>
      </c>
    </row>
    <row r="2508" spans="1:10" x14ac:dyDescent="0.25">
      <c r="A2508">
        <v>8248</v>
      </c>
      <c r="B2508" s="1" t="str">
        <f t="shared" si="39"/>
        <v>https://www.conservationevidence.com/individual-study/8248</v>
      </c>
      <c r="C2508" t="s">
        <v>5972</v>
      </c>
      <c r="D2508" t="s">
        <v>3158</v>
      </c>
      <c r="E2508">
        <v>2017</v>
      </c>
      <c r="F2508" t="s">
        <v>241</v>
      </c>
      <c r="G2508" t="s">
        <v>6068</v>
      </c>
      <c r="H2508"/>
      <c r="I2508" t="s">
        <v>6069</v>
      </c>
      <c r="J2508" t="s">
        <v>6070</v>
      </c>
    </row>
    <row r="2509" spans="1:10" x14ac:dyDescent="0.25">
      <c r="A2509">
        <v>8249</v>
      </c>
      <c r="B2509" s="1" t="str">
        <f t="shared" si="39"/>
        <v>https://www.conservationevidence.com/individual-study/8249</v>
      </c>
      <c r="C2509" t="s">
        <v>3168</v>
      </c>
      <c r="D2509" t="s">
        <v>3158</v>
      </c>
      <c r="E2509">
        <v>2000</v>
      </c>
      <c r="F2509" t="s">
        <v>1395</v>
      </c>
      <c r="G2509" t="s">
        <v>6071</v>
      </c>
      <c r="H2509"/>
      <c r="I2509" t="s">
        <v>6072</v>
      </c>
      <c r="J2509" t="s">
        <v>6073</v>
      </c>
    </row>
    <row r="2510" spans="1:10" x14ac:dyDescent="0.25">
      <c r="A2510">
        <v>8250</v>
      </c>
      <c r="B2510" s="1" t="str">
        <f t="shared" si="39"/>
        <v>https://www.conservationevidence.com/individual-study/8250</v>
      </c>
      <c r="C2510" t="s">
        <v>3168</v>
      </c>
      <c r="D2510" t="s">
        <v>3158</v>
      </c>
      <c r="E2510">
        <v>2002</v>
      </c>
      <c r="F2510" t="s">
        <v>6074</v>
      </c>
      <c r="G2510" t="s">
        <v>6075</v>
      </c>
      <c r="H2510"/>
      <c r="I2510" t="s">
        <v>6076</v>
      </c>
      <c r="J2510" t="s">
        <v>6077</v>
      </c>
    </row>
    <row r="2511" spans="1:10" x14ac:dyDescent="0.25">
      <c r="A2511">
        <v>8251</v>
      </c>
      <c r="B2511" s="1" t="str">
        <f t="shared" si="39"/>
        <v>https://www.conservationevidence.com/individual-study/8251</v>
      </c>
      <c r="C2511" t="s">
        <v>3168</v>
      </c>
      <c r="D2511" t="s">
        <v>3158</v>
      </c>
      <c r="E2511">
        <v>2010</v>
      </c>
      <c r="F2511" t="s">
        <v>6078</v>
      </c>
      <c r="G2511" t="s">
        <v>6079</v>
      </c>
      <c r="H2511"/>
      <c r="I2511" t="s">
        <v>6080</v>
      </c>
      <c r="J2511" t="s">
        <v>6081</v>
      </c>
    </row>
    <row r="2512" spans="1:10" x14ac:dyDescent="0.25">
      <c r="A2512">
        <v>8252</v>
      </c>
      <c r="B2512" s="1" t="str">
        <f t="shared" si="39"/>
        <v>https://www.conservationevidence.com/individual-study/8252</v>
      </c>
      <c r="C2512" t="s">
        <v>3168</v>
      </c>
      <c r="D2512" t="s">
        <v>3158</v>
      </c>
      <c r="E2512">
        <v>2013</v>
      </c>
      <c r="F2512" t="s">
        <v>3152</v>
      </c>
      <c r="G2512" t="s">
        <v>6082</v>
      </c>
      <c r="H2512"/>
      <c r="I2512" t="s">
        <v>6083</v>
      </c>
      <c r="J2512" t="s">
        <v>6084</v>
      </c>
    </row>
    <row r="2513" spans="1:10" x14ac:dyDescent="0.25">
      <c r="A2513">
        <v>8253</v>
      </c>
      <c r="B2513" s="1" t="str">
        <f t="shared" si="39"/>
        <v>https://www.conservationevidence.com/individual-study/8253</v>
      </c>
      <c r="C2513" t="s">
        <v>3168</v>
      </c>
      <c r="D2513" t="s">
        <v>3158</v>
      </c>
      <c r="E2513">
        <v>2001</v>
      </c>
      <c r="F2513" t="s">
        <v>3241</v>
      </c>
      <c r="G2513" t="s">
        <v>6085</v>
      </c>
      <c r="H2513"/>
      <c r="I2513" t="s">
        <v>6086</v>
      </c>
      <c r="J2513" t="s">
        <v>6087</v>
      </c>
    </row>
    <row r="2514" spans="1:10" x14ac:dyDescent="0.25">
      <c r="A2514">
        <v>8254</v>
      </c>
      <c r="B2514" s="1" t="str">
        <f t="shared" si="39"/>
        <v>https://www.conservationevidence.com/individual-study/8254</v>
      </c>
      <c r="C2514" t="s">
        <v>3168</v>
      </c>
      <c r="D2514" t="s">
        <v>3158</v>
      </c>
      <c r="E2514">
        <v>2004</v>
      </c>
      <c r="F2514" t="s">
        <v>1395</v>
      </c>
      <c r="G2514" t="s">
        <v>6088</v>
      </c>
      <c r="H2514"/>
      <c r="I2514" t="s">
        <v>6089</v>
      </c>
      <c r="J2514" t="s">
        <v>6090</v>
      </c>
    </row>
    <row r="2515" spans="1:10" x14ac:dyDescent="0.25">
      <c r="A2515">
        <v>8255</v>
      </c>
      <c r="B2515" s="1" t="str">
        <f t="shared" si="39"/>
        <v>https://www.conservationevidence.com/individual-study/8255</v>
      </c>
      <c r="C2515" t="s">
        <v>3168</v>
      </c>
      <c r="D2515" t="s">
        <v>3158</v>
      </c>
      <c r="E2515">
        <v>2008</v>
      </c>
      <c r="F2515" t="s">
        <v>1395</v>
      </c>
      <c r="G2515" t="s">
        <v>6091</v>
      </c>
      <c r="H2515"/>
      <c r="I2515" t="s">
        <v>6092</v>
      </c>
      <c r="J2515" t="s">
        <v>6093</v>
      </c>
    </row>
    <row r="2516" spans="1:10" x14ac:dyDescent="0.25">
      <c r="A2516">
        <v>8256</v>
      </c>
      <c r="B2516" s="1" t="str">
        <f t="shared" si="39"/>
        <v>https://www.conservationevidence.com/individual-study/8256</v>
      </c>
      <c r="C2516" t="s">
        <v>3168</v>
      </c>
      <c r="D2516" t="s">
        <v>3158</v>
      </c>
      <c r="E2516">
        <v>2006</v>
      </c>
      <c r="F2516" t="s">
        <v>1123</v>
      </c>
      <c r="G2516" t="s">
        <v>6094</v>
      </c>
      <c r="H2516"/>
      <c r="I2516" t="s">
        <v>6095</v>
      </c>
      <c r="J2516" t="s">
        <v>6096</v>
      </c>
    </row>
    <row r="2517" spans="1:10" x14ac:dyDescent="0.25">
      <c r="A2517">
        <v>8257</v>
      </c>
      <c r="B2517" s="1" t="str">
        <f t="shared" si="39"/>
        <v>https://www.conservationevidence.com/individual-study/8257</v>
      </c>
      <c r="C2517" t="s">
        <v>3168</v>
      </c>
      <c r="D2517" t="s">
        <v>3158</v>
      </c>
      <c r="E2517">
        <v>2017</v>
      </c>
      <c r="F2517" t="s">
        <v>32</v>
      </c>
      <c r="G2517" t="s">
        <v>6097</v>
      </c>
      <c r="H2517"/>
      <c r="I2517" t="s">
        <v>6098</v>
      </c>
      <c r="J2517" t="s">
        <v>6099</v>
      </c>
    </row>
    <row r="2518" spans="1:10" x14ac:dyDescent="0.25">
      <c r="A2518">
        <v>8258</v>
      </c>
      <c r="B2518" s="1" t="str">
        <f t="shared" si="39"/>
        <v>https://www.conservationevidence.com/individual-study/8258</v>
      </c>
      <c r="C2518" t="s">
        <v>3168</v>
      </c>
      <c r="D2518" t="s">
        <v>3158</v>
      </c>
      <c r="E2518">
        <v>2003</v>
      </c>
      <c r="F2518" t="s">
        <v>1076</v>
      </c>
      <c r="G2518" t="s">
        <v>6100</v>
      </c>
      <c r="H2518"/>
      <c r="I2518" t="s">
        <v>6101</v>
      </c>
      <c r="J2518" t="s">
        <v>6102</v>
      </c>
    </row>
    <row r="2519" spans="1:10" x14ac:dyDescent="0.25">
      <c r="A2519">
        <v>8259</v>
      </c>
      <c r="B2519" s="1" t="str">
        <f t="shared" si="39"/>
        <v>https://www.conservationevidence.com/individual-study/8259</v>
      </c>
      <c r="C2519" t="s">
        <v>3168</v>
      </c>
      <c r="D2519" t="s">
        <v>3158</v>
      </c>
      <c r="E2519">
        <v>2011</v>
      </c>
      <c r="F2519" t="s">
        <v>468</v>
      </c>
      <c r="G2519" t="s">
        <v>6103</v>
      </c>
      <c r="H2519"/>
      <c r="I2519" t="s">
        <v>6104</v>
      </c>
      <c r="J2519" t="s">
        <v>6105</v>
      </c>
    </row>
    <row r="2520" spans="1:10" x14ac:dyDescent="0.25">
      <c r="A2520">
        <v>8260</v>
      </c>
      <c r="B2520" s="1" t="str">
        <f t="shared" si="39"/>
        <v>https://www.conservationevidence.com/individual-study/8260</v>
      </c>
      <c r="C2520" t="s">
        <v>3168</v>
      </c>
      <c r="D2520" t="s">
        <v>3158</v>
      </c>
      <c r="E2520">
        <v>2005</v>
      </c>
      <c r="F2520" t="s">
        <v>3169</v>
      </c>
      <c r="G2520" t="s">
        <v>6106</v>
      </c>
      <c r="H2520"/>
      <c r="I2520" t="s">
        <v>6107</v>
      </c>
      <c r="J2520" t="s">
        <v>6108</v>
      </c>
    </row>
    <row r="2521" spans="1:10" x14ac:dyDescent="0.25">
      <c r="A2521">
        <v>8261</v>
      </c>
      <c r="B2521" s="1" t="str">
        <f t="shared" si="39"/>
        <v>https://www.conservationevidence.com/individual-study/8261</v>
      </c>
      <c r="C2521" t="s">
        <v>3168</v>
      </c>
      <c r="D2521" t="s">
        <v>3158</v>
      </c>
      <c r="E2521">
        <v>2005</v>
      </c>
      <c r="F2521" t="s">
        <v>3175</v>
      </c>
      <c r="G2521" t="s">
        <v>6109</v>
      </c>
      <c r="H2521"/>
      <c r="I2521" t="s">
        <v>6110</v>
      </c>
      <c r="J2521" t="s">
        <v>6111</v>
      </c>
    </row>
    <row r="2522" spans="1:10" x14ac:dyDescent="0.25">
      <c r="A2522">
        <v>8262</v>
      </c>
      <c r="B2522" s="1" t="str">
        <f t="shared" si="39"/>
        <v>https://www.conservationevidence.com/individual-study/8262</v>
      </c>
      <c r="C2522" t="s">
        <v>3168</v>
      </c>
      <c r="D2522" t="s">
        <v>3158</v>
      </c>
      <c r="E2522">
        <v>2017</v>
      </c>
      <c r="F2522" t="s">
        <v>733</v>
      </c>
      <c r="G2522" t="s">
        <v>6112</v>
      </c>
      <c r="H2522"/>
      <c r="I2522" t="s">
        <v>6113</v>
      </c>
      <c r="J2522" t="s">
        <v>6114</v>
      </c>
    </row>
    <row r="2523" spans="1:10" x14ac:dyDescent="0.25">
      <c r="A2523">
        <v>8263</v>
      </c>
      <c r="B2523" s="1" t="str">
        <f t="shared" si="39"/>
        <v>https://www.conservationevidence.com/individual-study/8263</v>
      </c>
      <c r="C2523" t="s">
        <v>3168</v>
      </c>
      <c r="D2523" t="s">
        <v>3158</v>
      </c>
      <c r="E2523">
        <v>2016</v>
      </c>
      <c r="F2523" t="s">
        <v>1395</v>
      </c>
      <c r="G2523" t="s">
        <v>6115</v>
      </c>
      <c r="H2523"/>
      <c r="I2523" t="s">
        <v>6116</v>
      </c>
      <c r="J2523" t="s">
        <v>6117</v>
      </c>
    </row>
    <row r="2524" spans="1:10" x14ac:dyDescent="0.25">
      <c r="A2524">
        <v>8264</v>
      </c>
      <c r="B2524" s="1" t="str">
        <f t="shared" si="39"/>
        <v>https://www.conservationevidence.com/individual-study/8264</v>
      </c>
      <c r="C2524" t="s">
        <v>3168</v>
      </c>
      <c r="D2524" t="s">
        <v>3158</v>
      </c>
      <c r="E2524">
        <v>2018</v>
      </c>
      <c r="F2524" t="s">
        <v>733</v>
      </c>
      <c r="G2524" t="s">
        <v>6118</v>
      </c>
      <c r="H2524"/>
      <c r="I2524" t="s">
        <v>6119</v>
      </c>
      <c r="J2524" t="s">
        <v>6120</v>
      </c>
    </row>
    <row r="2525" spans="1:10" x14ac:dyDescent="0.25">
      <c r="A2525">
        <v>8265</v>
      </c>
      <c r="B2525" s="1" t="str">
        <f t="shared" si="39"/>
        <v>https://www.conservationevidence.com/individual-study/8265</v>
      </c>
      <c r="C2525" t="s">
        <v>6121</v>
      </c>
      <c r="D2525" t="s">
        <v>3158</v>
      </c>
      <c r="E2525">
        <v>2014</v>
      </c>
      <c r="F2525" t="s">
        <v>480</v>
      </c>
      <c r="G2525" t="s">
        <v>6122</v>
      </c>
      <c r="H2525"/>
      <c r="I2525" t="s">
        <v>6123</v>
      </c>
      <c r="J2525" t="s">
        <v>6124</v>
      </c>
    </row>
    <row r="2526" spans="1:10" x14ac:dyDescent="0.25">
      <c r="A2526">
        <v>8265</v>
      </c>
      <c r="B2526" s="1" t="str">
        <f t="shared" si="39"/>
        <v>https://www.conservationevidence.com/individual-study/8265</v>
      </c>
      <c r="C2526" t="s">
        <v>3168</v>
      </c>
      <c r="D2526" t="s">
        <v>3158</v>
      </c>
      <c r="E2526">
        <v>2014</v>
      </c>
      <c r="F2526" t="s">
        <v>480</v>
      </c>
      <c r="G2526" t="s">
        <v>6122</v>
      </c>
      <c r="H2526"/>
      <c r="I2526" t="s">
        <v>6123</v>
      </c>
      <c r="J2526" t="s">
        <v>6124</v>
      </c>
    </row>
    <row r="2527" spans="1:10" x14ac:dyDescent="0.25">
      <c r="A2527">
        <v>8266</v>
      </c>
      <c r="B2527" s="1" t="str">
        <f t="shared" si="39"/>
        <v>https://www.conservationevidence.com/individual-study/8266</v>
      </c>
      <c r="C2527" t="s">
        <v>3168</v>
      </c>
      <c r="D2527" t="s">
        <v>3158</v>
      </c>
      <c r="E2527">
        <v>2015</v>
      </c>
      <c r="F2527" t="s">
        <v>32</v>
      </c>
      <c r="G2527" t="s">
        <v>6125</v>
      </c>
      <c r="H2527"/>
      <c r="I2527" t="s">
        <v>6126</v>
      </c>
      <c r="J2527" t="s">
        <v>6127</v>
      </c>
    </row>
    <row r="2528" spans="1:10" x14ac:dyDescent="0.25">
      <c r="A2528">
        <v>8267</v>
      </c>
      <c r="B2528" s="1" t="str">
        <f t="shared" si="39"/>
        <v>https://www.conservationevidence.com/individual-study/8267</v>
      </c>
      <c r="C2528" t="s">
        <v>3168</v>
      </c>
      <c r="D2528" t="s">
        <v>3158</v>
      </c>
      <c r="E2528">
        <v>2016</v>
      </c>
      <c r="F2528" t="s">
        <v>6063</v>
      </c>
      <c r="G2528" t="s">
        <v>6128</v>
      </c>
      <c r="H2528"/>
      <c r="I2528" t="s">
        <v>6129</v>
      </c>
      <c r="J2528" t="s">
        <v>6130</v>
      </c>
    </row>
    <row r="2529" spans="1:10" x14ac:dyDescent="0.25">
      <c r="A2529">
        <v>8268</v>
      </c>
      <c r="B2529" s="1" t="str">
        <f t="shared" si="39"/>
        <v>https://www.conservationevidence.com/individual-study/8268</v>
      </c>
      <c r="C2529" t="s">
        <v>3168</v>
      </c>
      <c r="D2529" t="s">
        <v>3158</v>
      </c>
      <c r="E2529">
        <v>2007</v>
      </c>
      <c r="F2529" t="s">
        <v>468</v>
      </c>
      <c r="G2529" t="s">
        <v>6131</v>
      </c>
      <c r="H2529" t="s">
        <v>6132</v>
      </c>
      <c r="I2529" t="s">
        <v>6133</v>
      </c>
      <c r="J2529" t="s">
        <v>6134</v>
      </c>
    </row>
    <row r="2530" spans="1:10" x14ac:dyDescent="0.25">
      <c r="A2530">
        <v>8269</v>
      </c>
      <c r="B2530" s="1" t="str">
        <f t="shared" si="39"/>
        <v>https://www.conservationevidence.com/individual-study/8269</v>
      </c>
      <c r="C2530" t="s">
        <v>3168</v>
      </c>
      <c r="D2530" t="s">
        <v>3158</v>
      </c>
      <c r="E2530">
        <v>2014</v>
      </c>
      <c r="F2530" t="s">
        <v>1123</v>
      </c>
      <c r="G2530" t="s">
        <v>6135</v>
      </c>
      <c r="H2530"/>
      <c r="I2530" t="s">
        <v>6136</v>
      </c>
      <c r="J2530" t="s">
        <v>6137</v>
      </c>
    </row>
    <row r="2531" spans="1:10" x14ac:dyDescent="0.25">
      <c r="A2531">
        <v>8270</v>
      </c>
      <c r="B2531" s="1" t="str">
        <f t="shared" si="39"/>
        <v>https://www.conservationevidence.com/individual-study/8270</v>
      </c>
      <c r="C2531" t="s">
        <v>3168</v>
      </c>
      <c r="D2531" t="s">
        <v>3158</v>
      </c>
      <c r="E2531">
        <v>2011</v>
      </c>
      <c r="F2531" t="s">
        <v>1395</v>
      </c>
      <c r="G2531" t="s">
        <v>6138</v>
      </c>
      <c r="H2531"/>
      <c r="I2531" t="s">
        <v>6139</v>
      </c>
      <c r="J2531" t="s">
        <v>6140</v>
      </c>
    </row>
    <row r="2532" spans="1:10" x14ac:dyDescent="0.25">
      <c r="A2532">
        <v>8271</v>
      </c>
      <c r="B2532" s="1" t="str">
        <f t="shared" si="39"/>
        <v>https://www.conservationevidence.com/individual-study/8271</v>
      </c>
      <c r="C2532" t="s">
        <v>3168</v>
      </c>
      <c r="D2532" t="s">
        <v>3158</v>
      </c>
      <c r="E2532">
        <v>2008</v>
      </c>
      <c r="F2532" t="s">
        <v>241</v>
      </c>
      <c r="G2532" t="s">
        <v>6141</v>
      </c>
      <c r="H2532"/>
      <c r="I2532" t="s">
        <v>6142</v>
      </c>
      <c r="J2532" t="s">
        <v>6143</v>
      </c>
    </row>
    <row r="2533" spans="1:10" x14ac:dyDescent="0.25">
      <c r="A2533">
        <v>8272</v>
      </c>
      <c r="B2533" s="1" t="str">
        <f t="shared" si="39"/>
        <v>https://www.conservationevidence.com/individual-study/8272</v>
      </c>
      <c r="C2533" t="s">
        <v>3168</v>
      </c>
      <c r="D2533" t="s">
        <v>3158</v>
      </c>
      <c r="E2533">
        <v>2015</v>
      </c>
      <c r="F2533" t="s">
        <v>104</v>
      </c>
      <c r="G2533" t="s">
        <v>6144</v>
      </c>
      <c r="H2533"/>
      <c r="I2533" t="s">
        <v>6145</v>
      </c>
      <c r="J2533" t="s">
        <v>6146</v>
      </c>
    </row>
    <row r="2534" spans="1:10" x14ac:dyDescent="0.25">
      <c r="A2534">
        <v>8273</v>
      </c>
      <c r="B2534" s="1" t="str">
        <f t="shared" si="39"/>
        <v>https://www.conservationevidence.com/individual-study/8273</v>
      </c>
      <c r="C2534" t="s">
        <v>3168</v>
      </c>
      <c r="D2534" t="s">
        <v>3158</v>
      </c>
      <c r="E2534">
        <v>2010</v>
      </c>
      <c r="F2534" t="s">
        <v>734</v>
      </c>
      <c r="G2534" t="s">
        <v>6147</v>
      </c>
      <c r="H2534"/>
      <c r="I2534" t="s">
        <v>6148</v>
      </c>
      <c r="J2534" t="s">
        <v>6149</v>
      </c>
    </row>
    <row r="2535" spans="1:10" x14ac:dyDescent="0.25">
      <c r="A2535">
        <v>8274</v>
      </c>
      <c r="B2535" s="1" t="str">
        <f t="shared" si="39"/>
        <v>https://www.conservationevidence.com/individual-study/8274</v>
      </c>
      <c r="C2535" t="s">
        <v>3168</v>
      </c>
      <c r="D2535" t="s">
        <v>3158</v>
      </c>
      <c r="E2535">
        <v>2011</v>
      </c>
      <c r="F2535" t="s">
        <v>480</v>
      </c>
      <c r="G2535" t="s">
        <v>6150</v>
      </c>
      <c r="H2535"/>
      <c r="I2535" t="s">
        <v>6151</v>
      </c>
      <c r="J2535" t="s">
        <v>6152</v>
      </c>
    </row>
    <row r="2536" spans="1:10" x14ac:dyDescent="0.25">
      <c r="A2536">
        <v>8275</v>
      </c>
      <c r="B2536" s="1" t="str">
        <f t="shared" si="39"/>
        <v>https://www.conservationevidence.com/individual-study/8275</v>
      </c>
      <c r="C2536" t="s">
        <v>3168</v>
      </c>
      <c r="D2536" t="s">
        <v>3158</v>
      </c>
      <c r="E2536">
        <v>2006</v>
      </c>
      <c r="F2536" t="s">
        <v>1395</v>
      </c>
      <c r="G2536" t="s">
        <v>6153</v>
      </c>
      <c r="H2536"/>
      <c r="I2536" t="s">
        <v>6154</v>
      </c>
      <c r="J2536" t="s">
        <v>6155</v>
      </c>
    </row>
    <row r="2537" spans="1:10" x14ac:dyDescent="0.25">
      <c r="A2537">
        <v>8275</v>
      </c>
      <c r="B2537" s="1" t="str">
        <f t="shared" si="39"/>
        <v>https://www.conservationevidence.com/individual-study/8275</v>
      </c>
      <c r="C2537" t="s">
        <v>6156</v>
      </c>
      <c r="D2537" t="s">
        <v>3158</v>
      </c>
      <c r="E2537">
        <v>2006</v>
      </c>
      <c r="F2537" t="s">
        <v>1395</v>
      </c>
      <c r="G2537" t="s">
        <v>6153</v>
      </c>
      <c r="H2537"/>
      <c r="I2537" t="s">
        <v>6154</v>
      </c>
      <c r="J2537" t="s">
        <v>6155</v>
      </c>
    </row>
    <row r="2538" spans="1:10" x14ac:dyDescent="0.25">
      <c r="A2538">
        <v>8276</v>
      </c>
      <c r="B2538" s="1" t="str">
        <f t="shared" si="39"/>
        <v>https://www.conservationevidence.com/individual-study/8276</v>
      </c>
      <c r="C2538" t="s">
        <v>3168</v>
      </c>
      <c r="D2538" t="s">
        <v>3158</v>
      </c>
      <c r="E2538">
        <v>1999</v>
      </c>
      <c r="F2538" t="s">
        <v>32</v>
      </c>
      <c r="G2538" t="s">
        <v>6157</v>
      </c>
      <c r="H2538"/>
      <c r="I2538" t="s">
        <v>6158</v>
      </c>
      <c r="J2538" t="s">
        <v>6159</v>
      </c>
    </row>
    <row r="2539" spans="1:10" x14ac:dyDescent="0.25">
      <c r="A2539">
        <v>8277</v>
      </c>
      <c r="B2539" s="1" t="str">
        <f t="shared" si="39"/>
        <v>https://www.conservationevidence.com/individual-study/8277</v>
      </c>
      <c r="C2539" t="s">
        <v>3168</v>
      </c>
      <c r="D2539" t="s">
        <v>3158</v>
      </c>
      <c r="E2539">
        <v>2009</v>
      </c>
      <c r="F2539" t="s">
        <v>1395</v>
      </c>
      <c r="G2539" t="s">
        <v>6160</v>
      </c>
      <c r="H2539"/>
      <c r="I2539" t="s">
        <v>6161</v>
      </c>
      <c r="J2539" t="s">
        <v>6162</v>
      </c>
    </row>
    <row r="2540" spans="1:10" x14ac:dyDescent="0.25">
      <c r="A2540">
        <v>8278</v>
      </c>
      <c r="B2540" s="1" t="str">
        <f t="shared" si="39"/>
        <v>https://www.conservationevidence.com/individual-study/8278</v>
      </c>
      <c r="C2540" t="s">
        <v>3168</v>
      </c>
      <c r="D2540" t="s">
        <v>3158</v>
      </c>
      <c r="E2540">
        <v>2011</v>
      </c>
      <c r="F2540" t="s">
        <v>1395</v>
      </c>
      <c r="G2540" t="s">
        <v>6163</v>
      </c>
      <c r="H2540"/>
      <c r="I2540" t="s">
        <v>6164</v>
      </c>
      <c r="J2540" t="s">
        <v>6165</v>
      </c>
    </row>
    <row r="2541" spans="1:10" x14ac:dyDescent="0.25">
      <c r="A2541">
        <v>8279</v>
      </c>
      <c r="B2541" s="1" t="str">
        <f t="shared" si="39"/>
        <v>https://www.conservationevidence.com/individual-study/8279</v>
      </c>
      <c r="C2541" t="s">
        <v>3168</v>
      </c>
      <c r="D2541" t="s">
        <v>3158</v>
      </c>
      <c r="E2541">
        <v>2004</v>
      </c>
      <c r="F2541" t="s">
        <v>130</v>
      </c>
      <c r="G2541" t="s">
        <v>6166</v>
      </c>
      <c r="H2541"/>
      <c r="I2541" t="s">
        <v>6167</v>
      </c>
      <c r="J2541" t="s">
        <v>6168</v>
      </c>
    </row>
    <row r="2542" spans="1:10" x14ac:dyDescent="0.25">
      <c r="A2542">
        <v>8280</v>
      </c>
      <c r="B2542" s="1" t="str">
        <f t="shared" si="39"/>
        <v>https://www.conservationevidence.com/individual-study/8280</v>
      </c>
      <c r="C2542" t="s">
        <v>3168</v>
      </c>
      <c r="D2542" t="s">
        <v>3158</v>
      </c>
      <c r="E2542">
        <v>2012</v>
      </c>
      <c r="F2542" t="s">
        <v>3169</v>
      </c>
      <c r="G2542" t="s">
        <v>6169</v>
      </c>
      <c r="H2542"/>
      <c r="I2542" t="s">
        <v>6170</v>
      </c>
      <c r="J2542" t="s">
        <v>6171</v>
      </c>
    </row>
    <row r="2543" spans="1:10" x14ac:dyDescent="0.25">
      <c r="A2543">
        <v>8281</v>
      </c>
      <c r="B2543" s="1" t="str">
        <f t="shared" si="39"/>
        <v>https://www.conservationevidence.com/individual-study/8281</v>
      </c>
      <c r="C2543" t="s">
        <v>3168</v>
      </c>
      <c r="D2543" t="s">
        <v>3158</v>
      </c>
      <c r="E2543">
        <v>2000</v>
      </c>
      <c r="F2543" t="s">
        <v>148</v>
      </c>
      <c r="G2543" t="s">
        <v>6172</v>
      </c>
      <c r="H2543"/>
      <c r="I2543" t="s">
        <v>6173</v>
      </c>
      <c r="J2543" t="s">
        <v>6174</v>
      </c>
    </row>
    <row r="2544" spans="1:10" x14ac:dyDescent="0.25">
      <c r="A2544">
        <v>8282</v>
      </c>
      <c r="B2544" s="1" t="str">
        <f t="shared" si="39"/>
        <v>https://www.conservationevidence.com/individual-study/8282</v>
      </c>
      <c r="C2544" t="s">
        <v>3168</v>
      </c>
      <c r="D2544" t="s">
        <v>3158</v>
      </c>
      <c r="E2544">
        <v>2015</v>
      </c>
      <c r="F2544" t="s">
        <v>6063</v>
      </c>
      <c r="G2544" t="s">
        <v>6175</v>
      </c>
      <c r="H2544"/>
      <c r="I2544" t="s">
        <v>6176</v>
      </c>
      <c r="J2544" t="s">
        <v>6177</v>
      </c>
    </row>
    <row r="2545" spans="1:10" x14ac:dyDescent="0.25">
      <c r="A2545">
        <v>8283</v>
      </c>
      <c r="B2545" s="1" t="str">
        <f t="shared" si="39"/>
        <v>https://www.conservationevidence.com/individual-study/8283</v>
      </c>
      <c r="C2545" t="s">
        <v>3168</v>
      </c>
      <c r="D2545" t="s">
        <v>3158</v>
      </c>
      <c r="E2545">
        <v>2012</v>
      </c>
      <c r="F2545" t="s">
        <v>5699</v>
      </c>
      <c r="G2545" t="s">
        <v>6178</v>
      </c>
      <c r="H2545"/>
      <c r="I2545" t="s">
        <v>6179</v>
      </c>
      <c r="J2545" t="s">
        <v>6180</v>
      </c>
    </row>
    <row r="2546" spans="1:10" x14ac:dyDescent="0.25">
      <c r="A2546">
        <v>8284</v>
      </c>
      <c r="B2546" s="1" t="str">
        <f t="shared" si="39"/>
        <v>https://www.conservationevidence.com/individual-study/8284</v>
      </c>
      <c r="C2546" t="s">
        <v>3168</v>
      </c>
      <c r="D2546" t="s">
        <v>3158</v>
      </c>
      <c r="E2546">
        <v>2014</v>
      </c>
      <c r="F2546" t="s">
        <v>104</v>
      </c>
      <c r="G2546" t="s">
        <v>6181</v>
      </c>
      <c r="H2546"/>
      <c r="I2546" t="s">
        <v>6182</v>
      </c>
      <c r="J2546" t="s">
        <v>6183</v>
      </c>
    </row>
    <row r="2547" spans="1:10" x14ac:dyDescent="0.25">
      <c r="A2547">
        <v>8285</v>
      </c>
      <c r="B2547" s="1" t="str">
        <f t="shared" si="39"/>
        <v>https://www.conservationevidence.com/individual-study/8285</v>
      </c>
      <c r="C2547" t="s">
        <v>3168</v>
      </c>
      <c r="D2547" t="s">
        <v>3158</v>
      </c>
      <c r="E2547">
        <v>2012</v>
      </c>
      <c r="F2547" t="s">
        <v>2719</v>
      </c>
      <c r="G2547" t="s">
        <v>6184</v>
      </c>
      <c r="H2547"/>
      <c r="I2547" t="s">
        <v>6185</v>
      </c>
      <c r="J2547" t="s">
        <v>6186</v>
      </c>
    </row>
    <row r="2548" spans="1:10" x14ac:dyDescent="0.25">
      <c r="A2548">
        <v>8286</v>
      </c>
      <c r="B2548" s="1" t="str">
        <f t="shared" si="39"/>
        <v>https://www.conservationevidence.com/individual-study/8286</v>
      </c>
      <c r="C2548" t="s">
        <v>3168</v>
      </c>
      <c r="D2548" t="s">
        <v>3158</v>
      </c>
      <c r="E2548">
        <v>2013</v>
      </c>
      <c r="F2548" t="s">
        <v>3236</v>
      </c>
      <c r="G2548" t="s">
        <v>6187</v>
      </c>
      <c r="H2548"/>
      <c r="I2548" t="s">
        <v>6188</v>
      </c>
      <c r="J2548" t="s">
        <v>6189</v>
      </c>
    </row>
    <row r="2549" spans="1:10" x14ac:dyDescent="0.25">
      <c r="A2549">
        <v>8287</v>
      </c>
      <c r="B2549" s="1" t="str">
        <f t="shared" si="39"/>
        <v>https://www.conservationevidence.com/individual-study/8287</v>
      </c>
      <c r="C2549" t="s">
        <v>3168</v>
      </c>
      <c r="D2549" t="s">
        <v>3158</v>
      </c>
      <c r="E2549">
        <v>2009</v>
      </c>
      <c r="F2549" t="s">
        <v>733</v>
      </c>
      <c r="G2549" t="s">
        <v>6190</v>
      </c>
      <c r="H2549"/>
      <c r="I2549" t="s">
        <v>6191</v>
      </c>
      <c r="J2549" t="s">
        <v>6192</v>
      </c>
    </row>
    <row r="2550" spans="1:10" x14ac:dyDescent="0.25">
      <c r="A2550">
        <v>8288</v>
      </c>
      <c r="B2550" s="1" t="str">
        <f t="shared" si="39"/>
        <v>https://www.conservationevidence.com/individual-study/8288</v>
      </c>
      <c r="C2550" t="s">
        <v>3168</v>
      </c>
      <c r="D2550" t="s">
        <v>3158</v>
      </c>
      <c r="E2550">
        <v>2009</v>
      </c>
      <c r="F2550" t="s">
        <v>733</v>
      </c>
      <c r="G2550" t="s">
        <v>6193</v>
      </c>
      <c r="H2550"/>
      <c r="I2550" t="s">
        <v>6194</v>
      </c>
      <c r="J2550" t="s">
        <v>6195</v>
      </c>
    </row>
    <row r="2551" spans="1:10" x14ac:dyDescent="0.25">
      <c r="A2551">
        <v>8289</v>
      </c>
      <c r="B2551" s="1" t="str">
        <f t="shared" si="39"/>
        <v>https://www.conservationevidence.com/individual-study/8289</v>
      </c>
      <c r="C2551" t="s">
        <v>3168</v>
      </c>
      <c r="D2551" t="s">
        <v>3158</v>
      </c>
      <c r="E2551">
        <v>2008</v>
      </c>
      <c r="F2551" t="s">
        <v>3241</v>
      </c>
      <c r="G2551" t="s">
        <v>6196</v>
      </c>
      <c r="H2551"/>
      <c r="I2551" t="s">
        <v>6197</v>
      </c>
      <c r="J2551" t="s">
        <v>6198</v>
      </c>
    </row>
    <row r="2552" spans="1:10" x14ac:dyDescent="0.25">
      <c r="A2552">
        <v>8290</v>
      </c>
      <c r="B2552" s="1" t="str">
        <f t="shared" si="39"/>
        <v>https://www.conservationevidence.com/individual-study/8290</v>
      </c>
      <c r="C2552" t="s">
        <v>3168</v>
      </c>
      <c r="D2552" t="s">
        <v>3158</v>
      </c>
      <c r="E2552">
        <v>2016</v>
      </c>
      <c r="F2552" t="s">
        <v>6063</v>
      </c>
      <c r="G2552" t="s">
        <v>6199</v>
      </c>
      <c r="H2552"/>
      <c r="I2552" t="s">
        <v>6200</v>
      </c>
      <c r="J2552" t="s">
        <v>6201</v>
      </c>
    </row>
    <row r="2553" spans="1:10" x14ac:dyDescent="0.25">
      <c r="A2553">
        <v>8291</v>
      </c>
      <c r="B2553" s="1" t="str">
        <f t="shared" si="39"/>
        <v>https://www.conservationevidence.com/individual-study/8291</v>
      </c>
      <c r="C2553" t="s">
        <v>3168</v>
      </c>
      <c r="D2553" t="s">
        <v>3158</v>
      </c>
      <c r="E2553">
        <v>2009</v>
      </c>
      <c r="F2553" t="s">
        <v>1395</v>
      </c>
      <c r="G2553" t="s">
        <v>6202</v>
      </c>
      <c r="H2553"/>
      <c r="I2553" t="s">
        <v>6203</v>
      </c>
      <c r="J2553" t="s">
        <v>6204</v>
      </c>
    </row>
    <row r="2554" spans="1:10" x14ac:dyDescent="0.25">
      <c r="A2554">
        <v>8292</v>
      </c>
      <c r="B2554" s="1" t="str">
        <f t="shared" si="39"/>
        <v>https://www.conservationevidence.com/individual-study/8292</v>
      </c>
      <c r="C2554" t="s">
        <v>3168</v>
      </c>
      <c r="D2554" t="s">
        <v>3158</v>
      </c>
      <c r="E2554">
        <v>2012</v>
      </c>
      <c r="F2554" t="s">
        <v>468</v>
      </c>
      <c r="G2554" t="s">
        <v>6205</v>
      </c>
      <c r="H2554"/>
      <c r="I2554" t="s">
        <v>6206</v>
      </c>
      <c r="J2554" t="s">
        <v>6207</v>
      </c>
    </row>
    <row r="2555" spans="1:10" x14ac:dyDescent="0.25">
      <c r="A2555">
        <v>8293</v>
      </c>
      <c r="B2555" s="1" t="str">
        <f t="shared" si="39"/>
        <v>https://www.conservationevidence.com/individual-study/8293</v>
      </c>
      <c r="C2555" t="s">
        <v>3168</v>
      </c>
      <c r="D2555" t="s">
        <v>3158</v>
      </c>
      <c r="E2555">
        <v>1996</v>
      </c>
      <c r="F2555" t="s">
        <v>3175</v>
      </c>
      <c r="G2555" t="s">
        <v>6208</v>
      </c>
      <c r="H2555" t="s">
        <v>6209</v>
      </c>
      <c r="I2555" t="s">
        <v>6210</v>
      </c>
      <c r="J2555" t="s">
        <v>6211</v>
      </c>
    </row>
    <row r="2556" spans="1:10" x14ac:dyDescent="0.25">
      <c r="A2556">
        <v>8294</v>
      </c>
      <c r="B2556" s="1" t="str">
        <f t="shared" si="39"/>
        <v>https://www.conservationevidence.com/individual-study/8294</v>
      </c>
      <c r="C2556" t="s">
        <v>6212</v>
      </c>
      <c r="D2556" t="s">
        <v>3158</v>
      </c>
      <c r="E2556">
        <v>2017</v>
      </c>
      <c r="F2556" t="s">
        <v>1123</v>
      </c>
      <c r="G2556" t="s">
        <v>6213</v>
      </c>
      <c r="H2556" t="s">
        <v>6214</v>
      </c>
      <c r="I2556" t="s">
        <v>6215</v>
      </c>
      <c r="J2556" t="s">
        <v>6216</v>
      </c>
    </row>
    <row r="2557" spans="1:10" x14ac:dyDescent="0.25">
      <c r="A2557">
        <v>8294</v>
      </c>
      <c r="B2557" s="1" t="str">
        <f t="shared" si="39"/>
        <v>https://www.conservationevidence.com/individual-study/8294</v>
      </c>
      <c r="C2557" t="s">
        <v>3168</v>
      </c>
      <c r="D2557" t="s">
        <v>3158</v>
      </c>
      <c r="E2557">
        <v>2017</v>
      </c>
      <c r="F2557" t="s">
        <v>1123</v>
      </c>
      <c r="G2557" t="s">
        <v>6213</v>
      </c>
      <c r="H2557" t="s">
        <v>6214</v>
      </c>
      <c r="I2557" t="s">
        <v>6215</v>
      </c>
      <c r="J2557" t="s">
        <v>6216</v>
      </c>
    </row>
    <row r="2558" spans="1:10" x14ac:dyDescent="0.25">
      <c r="A2558">
        <v>8294</v>
      </c>
      <c r="B2558" s="1" t="str">
        <f t="shared" si="39"/>
        <v>https://www.conservationevidence.com/individual-study/8294</v>
      </c>
      <c r="C2558" t="s">
        <v>6156</v>
      </c>
      <c r="D2558" t="s">
        <v>3158</v>
      </c>
      <c r="E2558">
        <v>2017</v>
      </c>
      <c r="F2558" t="s">
        <v>1123</v>
      </c>
      <c r="G2558" t="s">
        <v>6213</v>
      </c>
      <c r="H2558" t="s">
        <v>6214</v>
      </c>
      <c r="I2558" t="s">
        <v>6215</v>
      </c>
      <c r="J2558" t="s">
        <v>6216</v>
      </c>
    </row>
    <row r="2559" spans="1:10" x14ac:dyDescent="0.25">
      <c r="A2559">
        <v>8295</v>
      </c>
      <c r="B2559" s="1" t="str">
        <f t="shared" si="39"/>
        <v>https://www.conservationevidence.com/individual-study/8295</v>
      </c>
      <c r="C2559" t="s">
        <v>3168</v>
      </c>
      <c r="D2559" t="s">
        <v>3158</v>
      </c>
      <c r="E2559">
        <v>2004</v>
      </c>
      <c r="F2559" t="s">
        <v>1123</v>
      </c>
      <c r="G2559" t="s">
        <v>6217</v>
      </c>
      <c r="H2559"/>
      <c r="I2559" t="s">
        <v>6218</v>
      </c>
      <c r="J2559" t="s">
        <v>6219</v>
      </c>
    </row>
    <row r="2560" spans="1:10" x14ac:dyDescent="0.25">
      <c r="A2560">
        <v>8296</v>
      </c>
      <c r="B2560" s="1" t="str">
        <f t="shared" si="39"/>
        <v>https://www.conservationevidence.com/individual-study/8296</v>
      </c>
      <c r="C2560" t="s">
        <v>3168</v>
      </c>
      <c r="D2560" t="s">
        <v>3158</v>
      </c>
      <c r="E2560">
        <v>2015</v>
      </c>
      <c r="F2560" t="s">
        <v>104</v>
      </c>
      <c r="G2560" t="s">
        <v>6220</v>
      </c>
      <c r="H2560"/>
      <c r="I2560" t="s">
        <v>6221</v>
      </c>
      <c r="J2560" t="s">
        <v>6222</v>
      </c>
    </row>
    <row r="2561" spans="1:10" x14ac:dyDescent="0.25">
      <c r="A2561">
        <v>8297</v>
      </c>
      <c r="B2561" s="1" t="str">
        <f t="shared" si="39"/>
        <v>https://www.conservationevidence.com/individual-study/8297</v>
      </c>
      <c r="C2561" t="s">
        <v>3168</v>
      </c>
      <c r="D2561" t="s">
        <v>3158</v>
      </c>
      <c r="E2561">
        <v>2004</v>
      </c>
      <c r="F2561" t="s">
        <v>1076</v>
      </c>
      <c r="G2561" t="s">
        <v>6223</v>
      </c>
      <c r="H2561"/>
      <c r="I2561" t="s">
        <v>6224</v>
      </c>
      <c r="J2561" t="s">
        <v>6225</v>
      </c>
    </row>
    <row r="2562" spans="1:10" x14ac:dyDescent="0.25">
      <c r="A2562">
        <v>8298</v>
      </c>
      <c r="B2562" s="1" t="str">
        <f t="shared" si="39"/>
        <v>https://www.conservationevidence.com/individual-study/8298</v>
      </c>
      <c r="C2562" t="s">
        <v>3168</v>
      </c>
      <c r="D2562" t="s">
        <v>3158</v>
      </c>
      <c r="E2562">
        <v>2006</v>
      </c>
      <c r="F2562" t="s">
        <v>1395</v>
      </c>
      <c r="G2562" t="s">
        <v>6226</v>
      </c>
      <c r="H2562"/>
      <c r="I2562" t="s">
        <v>6227</v>
      </c>
      <c r="J2562" t="s">
        <v>6228</v>
      </c>
    </row>
    <row r="2563" spans="1:10" x14ac:dyDescent="0.25">
      <c r="A2563">
        <v>8299</v>
      </c>
      <c r="B2563" s="1" t="str">
        <f t="shared" ref="B2563:B2626" si="40">HYPERLINK(_xlfn.CONCAT("https://www.conservationevidence.com/individual-study/",A2563))</f>
        <v>https://www.conservationevidence.com/individual-study/8299</v>
      </c>
      <c r="C2563" t="s">
        <v>3168</v>
      </c>
      <c r="D2563" t="s">
        <v>3158</v>
      </c>
      <c r="E2563">
        <v>2013</v>
      </c>
      <c r="F2563" t="s">
        <v>733</v>
      </c>
      <c r="G2563" t="s">
        <v>6229</v>
      </c>
      <c r="H2563"/>
      <c r="I2563" t="s">
        <v>6230</v>
      </c>
      <c r="J2563" t="s">
        <v>6231</v>
      </c>
    </row>
    <row r="2564" spans="1:10" x14ac:dyDescent="0.25">
      <c r="A2564">
        <v>8300</v>
      </c>
      <c r="B2564" s="1" t="str">
        <f t="shared" si="40"/>
        <v>https://www.conservationevidence.com/individual-study/8300</v>
      </c>
      <c r="C2564" t="s">
        <v>3168</v>
      </c>
      <c r="D2564" t="s">
        <v>3158</v>
      </c>
      <c r="E2564">
        <v>2017</v>
      </c>
      <c r="F2564" t="s">
        <v>1395</v>
      </c>
      <c r="G2564" t="s">
        <v>6232</v>
      </c>
      <c r="H2564"/>
      <c r="I2564" t="s">
        <v>6233</v>
      </c>
      <c r="J2564" t="s">
        <v>6234</v>
      </c>
    </row>
    <row r="2565" spans="1:10" x14ac:dyDescent="0.25">
      <c r="A2565">
        <v>8301</v>
      </c>
      <c r="B2565" s="1" t="str">
        <f t="shared" si="40"/>
        <v>https://www.conservationevidence.com/individual-study/8301</v>
      </c>
      <c r="C2565" t="s">
        <v>3168</v>
      </c>
      <c r="D2565" t="s">
        <v>3158</v>
      </c>
      <c r="E2565">
        <v>2014</v>
      </c>
      <c r="F2565" t="s">
        <v>1395</v>
      </c>
      <c r="G2565" t="s">
        <v>6235</v>
      </c>
      <c r="H2565"/>
      <c r="I2565" t="s">
        <v>6236</v>
      </c>
      <c r="J2565" t="s">
        <v>6237</v>
      </c>
    </row>
    <row r="2566" spans="1:10" x14ac:dyDescent="0.25">
      <c r="A2566">
        <v>8302</v>
      </c>
      <c r="B2566" s="1" t="str">
        <f t="shared" si="40"/>
        <v>https://www.conservationevidence.com/individual-study/8302</v>
      </c>
      <c r="C2566" t="s">
        <v>3168</v>
      </c>
      <c r="D2566" t="s">
        <v>3158</v>
      </c>
      <c r="E2566">
        <v>2007</v>
      </c>
      <c r="F2566" t="s">
        <v>3241</v>
      </c>
      <c r="G2566" t="s">
        <v>6238</v>
      </c>
      <c r="H2566"/>
      <c r="I2566" t="s">
        <v>6239</v>
      </c>
      <c r="J2566" t="s">
        <v>6240</v>
      </c>
    </row>
    <row r="2567" spans="1:10" x14ac:dyDescent="0.25">
      <c r="A2567">
        <v>8303</v>
      </c>
      <c r="B2567" s="1" t="str">
        <f t="shared" si="40"/>
        <v>https://www.conservationevidence.com/individual-study/8303</v>
      </c>
      <c r="C2567" t="s">
        <v>3168</v>
      </c>
      <c r="D2567" t="s">
        <v>3158</v>
      </c>
      <c r="E2567">
        <v>2009</v>
      </c>
      <c r="F2567" t="s">
        <v>733</v>
      </c>
      <c r="G2567" t="s">
        <v>6241</v>
      </c>
      <c r="H2567"/>
      <c r="I2567" t="s">
        <v>6242</v>
      </c>
      <c r="J2567" t="s">
        <v>6243</v>
      </c>
    </row>
    <row r="2568" spans="1:10" x14ac:dyDescent="0.25">
      <c r="A2568">
        <v>8304</v>
      </c>
      <c r="B2568" s="1" t="str">
        <f t="shared" si="40"/>
        <v>https://www.conservationevidence.com/individual-study/8304</v>
      </c>
      <c r="C2568" t="s">
        <v>3168</v>
      </c>
      <c r="D2568" t="s">
        <v>3158</v>
      </c>
      <c r="E2568">
        <v>2017</v>
      </c>
      <c r="F2568" t="s">
        <v>6063</v>
      </c>
      <c r="G2568" t="s">
        <v>6244</v>
      </c>
      <c r="H2568"/>
      <c r="I2568" t="s">
        <v>6245</v>
      </c>
      <c r="J2568" t="s">
        <v>6246</v>
      </c>
    </row>
    <row r="2569" spans="1:10" x14ac:dyDescent="0.25">
      <c r="A2569">
        <v>8305</v>
      </c>
      <c r="B2569" s="1" t="str">
        <f t="shared" si="40"/>
        <v>https://www.conservationevidence.com/individual-study/8305</v>
      </c>
      <c r="C2569" t="s">
        <v>3168</v>
      </c>
      <c r="D2569" t="s">
        <v>3158</v>
      </c>
      <c r="E2569">
        <v>2011</v>
      </c>
      <c r="F2569" t="s">
        <v>468</v>
      </c>
      <c r="G2569" t="s">
        <v>6247</v>
      </c>
      <c r="H2569"/>
      <c r="I2569" t="s">
        <v>6248</v>
      </c>
      <c r="J2569" t="s">
        <v>6249</v>
      </c>
    </row>
    <row r="2570" spans="1:10" x14ac:dyDescent="0.25">
      <c r="A2570">
        <v>8306</v>
      </c>
      <c r="B2570" s="1" t="str">
        <f t="shared" si="40"/>
        <v>https://www.conservationevidence.com/individual-study/8306</v>
      </c>
      <c r="C2570" t="s">
        <v>3168</v>
      </c>
      <c r="D2570" t="s">
        <v>3158</v>
      </c>
      <c r="E2570">
        <v>2018</v>
      </c>
      <c r="F2570" t="s">
        <v>733</v>
      </c>
      <c r="G2570" t="s">
        <v>6250</v>
      </c>
      <c r="H2570"/>
      <c r="I2570" t="s">
        <v>6251</v>
      </c>
      <c r="J2570" t="s">
        <v>6252</v>
      </c>
    </row>
    <row r="2571" spans="1:10" x14ac:dyDescent="0.25">
      <c r="A2571">
        <v>8307</v>
      </c>
      <c r="B2571" s="1" t="str">
        <f t="shared" si="40"/>
        <v>https://www.conservationevidence.com/individual-study/8307</v>
      </c>
      <c r="C2571" t="s">
        <v>3168</v>
      </c>
      <c r="D2571" t="s">
        <v>3158</v>
      </c>
      <c r="E2571">
        <v>2017</v>
      </c>
      <c r="F2571" t="s">
        <v>32</v>
      </c>
      <c r="G2571" t="s">
        <v>6253</v>
      </c>
      <c r="H2571"/>
      <c r="I2571" t="s">
        <v>6254</v>
      </c>
      <c r="J2571" t="s">
        <v>6255</v>
      </c>
    </row>
    <row r="2572" spans="1:10" x14ac:dyDescent="0.25">
      <c r="A2572">
        <v>8308</v>
      </c>
      <c r="B2572" s="1" t="str">
        <f t="shared" si="40"/>
        <v>https://www.conservationevidence.com/individual-study/8308</v>
      </c>
      <c r="C2572" t="s">
        <v>3168</v>
      </c>
      <c r="D2572" t="s">
        <v>3158</v>
      </c>
      <c r="E2572">
        <v>2012</v>
      </c>
      <c r="F2572" t="s">
        <v>3169</v>
      </c>
      <c r="G2572" t="s">
        <v>6256</v>
      </c>
      <c r="H2572"/>
      <c r="I2572" t="s">
        <v>6257</v>
      </c>
      <c r="J2572" t="s">
        <v>6258</v>
      </c>
    </row>
    <row r="2573" spans="1:10" x14ac:dyDescent="0.25">
      <c r="A2573">
        <v>8309</v>
      </c>
      <c r="B2573" s="1" t="str">
        <f t="shared" si="40"/>
        <v>https://www.conservationevidence.com/individual-study/8309</v>
      </c>
      <c r="C2573" t="s">
        <v>3168</v>
      </c>
      <c r="D2573" t="s">
        <v>3158</v>
      </c>
      <c r="E2573">
        <v>2007</v>
      </c>
      <c r="F2573" t="s">
        <v>32</v>
      </c>
      <c r="G2573" t="s">
        <v>6259</v>
      </c>
      <c r="H2573" t="s">
        <v>6260</v>
      </c>
      <c r="I2573" t="s">
        <v>6261</v>
      </c>
      <c r="J2573" t="s">
        <v>6262</v>
      </c>
    </row>
    <row r="2574" spans="1:10" x14ac:dyDescent="0.25">
      <c r="A2574">
        <v>8311</v>
      </c>
      <c r="B2574" s="1" t="str">
        <f t="shared" si="40"/>
        <v>https://www.conservationevidence.com/individual-study/8311</v>
      </c>
      <c r="C2574" t="s">
        <v>3168</v>
      </c>
      <c r="D2574" t="s">
        <v>3158</v>
      </c>
      <c r="E2574">
        <v>2009</v>
      </c>
      <c r="F2574" t="s">
        <v>123</v>
      </c>
      <c r="G2574" t="s">
        <v>6263</v>
      </c>
      <c r="H2574" t="s">
        <v>6264</v>
      </c>
      <c r="I2574" t="s">
        <v>6265</v>
      </c>
      <c r="J2574" t="s">
        <v>6266</v>
      </c>
    </row>
    <row r="2575" spans="1:10" x14ac:dyDescent="0.25">
      <c r="A2575">
        <v>8312</v>
      </c>
      <c r="B2575" s="1" t="str">
        <f t="shared" si="40"/>
        <v>https://www.conservationevidence.com/individual-study/8312</v>
      </c>
      <c r="C2575" t="s">
        <v>6267</v>
      </c>
      <c r="D2575" t="s">
        <v>3158</v>
      </c>
      <c r="E2575">
        <v>1994</v>
      </c>
      <c r="F2575" t="s">
        <v>1395</v>
      </c>
      <c r="G2575" t="s">
        <v>6268</v>
      </c>
      <c r="H2575"/>
      <c r="I2575" t="s">
        <v>6269</v>
      </c>
      <c r="J2575" t="s">
        <v>6270</v>
      </c>
    </row>
    <row r="2576" spans="1:10" x14ac:dyDescent="0.25">
      <c r="A2576">
        <v>8313</v>
      </c>
      <c r="B2576" s="1" t="str">
        <f t="shared" si="40"/>
        <v>https://www.conservationevidence.com/individual-study/8313</v>
      </c>
      <c r="C2576" t="s">
        <v>6267</v>
      </c>
      <c r="D2576" t="s">
        <v>3158</v>
      </c>
      <c r="E2576">
        <v>2005</v>
      </c>
      <c r="F2576" t="s">
        <v>734</v>
      </c>
      <c r="G2576" t="s">
        <v>6271</v>
      </c>
      <c r="H2576"/>
      <c r="I2576" t="s">
        <v>6272</v>
      </c>
      <c r="J2576" t="s">
        <v>6273</v>
      </c>
    </row>
    <row r="2577" spans="1:10" x14ac:dyDescent="0.25">
      <c r="A2577">
        <v>8314</v>
      </c>
      <c r="B2577" s="1" t="str">
        <f t="shared" si="40"/>
        <v>https://www.conservationevidence.com/individual-study/8314</v>
      </c>
      <c r="C2577" t="s">
        <v>3230</v>
      </c>
      <c r="D2577" t="s">
        <v>3158</v>
      </c>
      <c r="E2577">
        <v>2015</v>
      </c>
      <c r="F2577" t="s">
        <v>1</v>
      </c>
      <c r="G2577" t="s">
        <v>6274</v>
      </c>
      <c r="H2577"/>
      <c r="I2577" t="s">
        <v>6275</v>
      </c>
      <c r="J2577" t="s">
        <v>6276</v>
      </c>
    </row>
    <row r="2578" spans="1:10" x14ac:dyDescent="0.25">
      <c r="A2578">
        <v>8315</v>
      </c>
      <c r="B2578" s="1" t="str">
        <f t="shared" si="40"/>
        <v>https://www.conservationevidence.com/individual-study/8315</v>
      </c>
      <c r="C2578" t="s">
        <v>6277</v>
      </c>
      <c r="D2578" t="s">
        <v>3158</v>
      </c>
      <c r="E2578">
        <v>2010</v>
      </c>
      <c r="F2578" t="s">
        <v>1123</v>
      </c>
      <c r="G2578" t="s">
        <v>6278</v>
      </c>
      <c r="H2578"/>
      <c r="I2578" t="s">
        <v>6279</v>
      </c>
      <c r="J2578" t="s">
        <v>6280</v>
      </c>
    </row>
    <row r="2579" spans="1:10" x14ac:dyDescent="0.25">
      <c r="A2579">
        <v>8316</v>
      </c>
      <c r="B2579" s="1" t="str">
        <f t="shared" si="40"/>
        <v>https://www.conservationevidence.com/individual-study/8316</v>
      </c>
      <c r="C2579" t="s">
        <v>3230</v>
      </c>
      <c r="D2579" t="s">
        <v>3158</v>
      </c>
      <c r="E2579">
        <v>2009</v>
      </c>
      <c r="F2579" t="s">
        <v>123</v>
      </c>
      <c r="G2579" t="s">
        <v>6281</v>
      </c>
      <c r="H2579" t="s">
        <v>6282</v>
      </c>
      <c r="I2579" t="s">
        <v>6283</v>
      </c>
      <c r="J2579" t="s">
        <v>6284</v>
      </c>
    </row>
    <row r="2580" spans="1:10" x14ac:dyDescent="0.25">
      <c r="A2580">
        <v>8317</v>
      </c>
      <c r="B2580" s="1" t="str">
        <f t="shared" si="40"/>
        <v>https://www.conservationevidence.com/individual-study/8317</v>
      </c>
      <c r="C2580" t="s">
        <v>3230</v>
      </c>
      <c r="D2580" t="s">
        <v>3158</v>
      </c>
      <c r="E2580">
        <v>2012</v>
      </c>
      <c r="F2580" t="s">
        <v>32</v>
      </c>
      <c r="G2580" t="s">
        <v>6285</v>
      </c>
      <c r="H2580" t="s">
        <v>6286</v>
      </c>
      <c r="I2580" t="s">
        <v>6287</v>
      </c>
      <c r="J2580" t="s">
        <v>6288</v>
      </c>
    </row>
    <row r="2581" spans="1:10" x14ac:dyDescent="0.25">
      <c r="A2581">
        <v>8318</v>
      </c>
      <c r="B2581" s="1" t="str">
        <f t="shared" si="40"/>
        <v>https://www.conservationevidence.com/individual-study/8318</v>
      </c>
      <c r="C2581" t="s">
        <v>3159</v>
      </c>
      <c r="D2581" t="s">
        <v>3158</v>
      </c>
      <c r="E2581">
        <v>2009</v>
      </c>
      <c r="F2581" t="s">
        <v>1123</v>
      </c>
      <c r="G2581" t="s">
        <v>6289</v>
      </c>
      <c r="H2581" t="s">
        <v>6290</v>
      </c>
      <c r="I2581" t="s">
        <v>6291</v>
      </c>
      <c r="J2581" t="s">
        <v>6292</v>
      </c>
    </row>
    <row r="2582" spans="1:10" x14ac:dyDescent="0.25">
      <c r="A2582">
        <v>8319</v>
      </c>
      <c r="B2582" s="1" t="str">
        <f t="shared" si="40"/>
        <v>https://www.conservationevidence.com/individual-study/8319</v>
      </c>
      <c r="C2582" t="s">
        <v>6293</v>
      </c>
      <c r="D2582" t="s">
        <v>3158</v>
      </c>
      <c r="E2582">
        <v>2010</v>
      </c>
      <c r="F2582" t="s">
        <v>1123</v>
      </c>
      <c r="G2582" t="s">
        <v>6294</v>
      </c>
      <c r="H2582"/>
      <c r="I2582" t="s">
        <v>6295</v>
      </c>
      <c r="J2582" t="s">
        <v>6296</v>
      </c>
    </row>
    <row r="2583" spans="1:10" x14ac:dyDescent="0.25">
      <c r="A2583">
        <v>8319</v>
      </c>
      <c r="B2583" s="1" t="str">
        <f t="shared" si="40"/>
        <v>https://www.conservationevidence.com/individual-study/8319</v>
      </c>
      <c r="C2583" t="s">
        <v>3159</v>
      </c>
      <c r="D2583" t="s">
        <v>3158</v>
      </c>
      <c r="E2583">
        <v>2010</v>
      </c>
      <c r="F2583" t="s">
        <v>1123</v>
      </c>
      <c r="G2583" t="s">
        <v>6294</v>
      </c>
      <c r="H2583"/>
      <c r="I2583" t="s">
        <v>6295</v>
      </c>
      <c r="J2583" t="s">
        <v>6296</v>
      </c>
    </row>
    <row r="2584" spans="1:10" x14ac:dyDescent="0.25">
      <c r="A2584">
        <v>8320</v>
      </c>
      <c r="B2584" s="1" t="str">
        <f t="shared" si="40"/>
        <v>https://www.conservationevidence.com/individual-study/8320</v>
      </c>
      <c r="C2584" t="s">
        <v>3159</v>
      </c>
      <c r="D2584" t="s">
        <v>3158</v>
      </c>
      <c r="E2584">
        <v>2011</v>
      </c>
      <c r="F2584" t="s">
        <v>1123</v>
      </c>
      <c r="G2584" t="s">
        <v>6297</v>
      </c>
      <c r="H2584" t="s">
        <v>6298</v>
      </c>
      <c r="I2584" t="s">
        <v>6299</v>
      </c>
      <c r="J2584" t="s">
        <v>6300</v>
      </c>
    </row>
    <row r="2585" spans="1:10" x14ac:dyDescent="0.25">
      <c r="A2585">
        <v>8320</v>
      </c>
      <c r="B2585" s="1" t="str">
        <f t="shared" si="40"/>
        <v>https://www.conservationevidence.com/individual-study/8320</v>
      </c>
      <c r="C2585" t="s">
        <v>6301</v>
      </c>
      <c r="D2585" t="s">
        <v>3158</v>
      </c>
      <c r="E2585">
        <v>2011</v>
      </c>
      <c r="F2585" t="s">
        <v>1123</v>
      </c>
      <c r="G2585" t="s">
        <v>6297</v>
      </c>
      <c r="H2585" t="s">
        <v>6298</v>
      </c>
      <c r="I2585" t="s">
        <v>6299</v>
      </c>
      <c r="J2585" t="s">
        <v>6300</v>
      </c>
    </row>
    <row r="2586" spans="1:10" x14ac:dyDescent="0.25">
      <c r="A2586">
        <v>8321</v>
      </c>
      <c r="B2586" s="1" t="str">
        <f t="shared" si="40"/>
        <v>https://www.conservationevidence.com/individual-study/8321</v>
      </c>
      <c r="C2586" t="s">
        <v>6302</v>
      </c>
      <c r="D2586" t="s">
        <v>3158</v>
      </c>
      <c r="E2586">
        <v>2016</v>
      </c>
      <c r="F2586" t="s">
        <v>1123</v>
      </c>
      <c r="G2586" t="s">
        <v>6303</v>
      </c>
      <c r="H2586"/>
      <c r="I2586" t="s">
        <v>6304</v>
      </c>
      <c r="J2586" t="s">
        <v>6305</v>
      </c>
    </row>
    <row r="2587" spans="1:10" x14ac:dyDescent="0.25">
      <c r="A2587">
        <v>8321</v>
      </c>
      <c r="B2587" s="1" t="str">
        <f t="shared" si="40"/>
        <v>https://www.conservationevidence.com/individual-study/8321</v>
      </c>
      <c r="C2587" t="s">
        <v>3159</v>
      </c>
      <c r="D2587" t="s">
        <v>3158</v>
      </c>
      <c r="E2587">
        <v>2016</v>
      </c>
      <c r="F2587" t="s">
        <v>1123</v>
      </c>
      <c r="G2587" t="s">
        <v>6303</v>
      </c>
      <c r="H2587"/>
      <c r="I2587" t="s">
        <v>6304</v>
      </c>
      <c r="J2587" t="s">
        <v>6305</v>
      </c>
    </row>
    <row r="2588" spans="1:10" x14ac:dyDescent="0.25">
      <c r="A2588">
        <v>8322</v>
      </c>
      <c r="B2588" s="1" t="str">
        <f t="shared" si="40"/>
        <v>https://www.conservationevidence.com/individual-study/8322</v>
      </c>
      <c r="C2588" t="s">
        <v>3164</v>
      </c>
      <c r="D2588" t="s">
        <v>3158</v>
      </c>
      <c r="E2588">
        <v>2015</v>
      </c>
      <c r="F2588" t="s">
        <v>1123</v>
      </c>
      <c r="G2588" t="s">
        <v>6306</v>
      </c>
      <c r="H2588" t="s">
        <v>6307</v>
      </c>
      <c r="I2588" t="s">
        <v>6308</v>
      </c>
      <c r="J2588" t="s">
        <v>6309</v>
      </c>
    </row>
    <row r="2589" spans="1:10" x14ac:dyDescent="0.25">
      <c r="A2589">
        <v>8322</v>
      </c>
      <c r="B2589" s="1" t="str">
        <f t="shared" si="40"/>
        <v>https://www.conservationevidence.com/individual-study/8322</v>
      </c>
      <c r="C2589" t="s">
        <v>6302</v>
      </c>
      <c r="D2589" t="s">
        <v>3158</v>
      </c>
      <c r="E2589">
        <v>2015</v>
      </c>
      <c r="F2589" t="s">
        <v>1123</v>
      </c>
      <c r="G2589" t="s">
        <v>6306</v>
      </c>
      <c r="H2589" t="s">
        <v>6307</v>
      </c>
      <c r="I2589" t="s">
        <v>6308</v>
      </c>
      <c r="J2589" t="s">
        <v>6309</v>
      </c>
    </row>
    <row r="2590" spans="1:10" x14ac:dyDescent="0.25">
      <c r="A2590">
        <v>8323</v>
      </c>
      <c r="B2590" s="1" t="str">
        <f t="shared" si="40"/>
        <v>https://www.conservationevidence.com/individual-study/8323</v>
      </c>
      <c r="C2590" t="s">
        <v>6293</v>
      </c>
      <c r="D2590" t="s">
        <v>3158</v>
      </c>
      <c r="E2590">
        <v>1990</v>
      </c>
      <c r="F2590" t="s">
        <v>1123</v>
      </c>
      <c r="G2590" t="s">
        <v>6310</v>
      </c>
      <c r="H2590" t="s">
        <v>6311</v>
      </c>
      <c r="I2590" t="s">
        <v>6312</v>
      </c>
      <c r="J2590" t="s">
        <v>6313</v>
      </c>
    </row>
    <row r="2591" spans="1:10" x14ac:dyDescent="0.25">
      <c r="A2591">
        <v>8324</v>
      </c>
      <c r="B2591" s="1" t="str">
        <f t="shared" si="40"/>
        <v>https://www.conservationevidence.com/individual-study/8324</v>
      </c>
      <c r="C2591" t="s">
        <v>6293</v>
      </c>
      <c r="D2591" t="s">
        <v>3158</v>
      </c>
      <c r="E2591">
        <v>1990</v>
      </c>
      <c r="F2591" t="s">
        <v>6314</v>
      </c>
      <c r="G2591" t="s">
        <v>6315</v>
      </c>
      <c r="H2591" t="s">
        <v>6316</v>
      </c>
      <c r="I2591" t="s">
        <v>6317</v>
      </c>
      <c r="J2591" t="s">
        <v>6318</v>
      </c>
    </row>
    <row r="2592" spans="1:10" x14ac:dyDescent="0.25">
      <c r="A2592">
        <v>8325</v>
      </c>
      <c r="B2592" s="1" t="str">
        <f t="shared" si="40"/>
        <v>https://www.conservationevidence.com/individual-study/8325</v>
      </c>
      <c r="C2592" t="s">
        <v>6293</v>
      </c>
      <c r="D2592" t="s">
        <v>3158</v>
      </c>
      <c r="E2592">
        <v>2017</v>
      </c>
      <c r="F2592" t="s">
        <v>733</v>
      </c>
      <c r="G2592" t="s">
        <v>6319</v>
      </c>
      <c r="H2592" t="s">
        <v>6320</v>
      </c>
      <c r="I2592" t="s">
        <v>6321</v>
      </c>
      <c r="J2592" t="s">
        <v>6320</v>
      </c>
    </row>
    <row r="2593" spans="1:10" x14ac:dyDescent="0.25">
      <c r="A2593">
        <v>8326</v>
      </c>
      <c r="B2593" s="1" t="str">
        <f t="shared" si="40"/>
        <v>https://www.conservationevidence.com/individual-study/8326</v>
      </c>
      <c r="C2593" t="s">
        <v>6322</v>
      </c>
      <c r="D2593" t="s">
        <v>3158</v>
      </c>
      <c r="E2593">
        <v>2002</v>
      </c>
      <c r="F2593" t="s">
        <v>1123</v>
      </c>
      <c r="G2593" t="s">
        <v>6323</v>
      </c>
      <c r="H2593" t="s">
        <v>6324</v>
      </c>
      <c r="I2593" t="s">
        <v>6325</v>
      </c>
      <c r="J2593" t="s">
        <v>6326</v>
      </c>
    </row>
    <row r="2594" spans="1:10" x14ac:dyDescent="0.25">
      <c r="A2594">
        <v>8326</v>
      </c>
      <c r="B2594" s="1" t="str">
        <f t="shared" si="40"/>
        <v>https://www.conservationevidence.com/individual-study/8326</v>
      </c>
      <c r="C2594" t="s">
        <v>6327</v>
      </c>
      <c r="D2594" t="s">
        <v>3158</v>
      </c>
      <c r="E2594">
        <v>2002</v>
      </c>
      <c r="F2594" t="s">
        <v>1123</v>
      </c>
      <c r="G2594" t="s">
        <v>6323</v>
      </c>
      <c r="H2594" t="s">
        <v>6324</v>
      </c>
      <c r="I2594" t="s">
        <v>6325</v>
      </c>
      <c r="J2594" t="s">
        <v>6326</v>
      </c>
    </row>
    <row r="2595" spans="1:10" x14ac:dyDescent="0.25">
      <c r="A2595">
        <v>8327</v>
      </c>
      <c r="B2595" s="1" t="str">
        <f t="shared" si="40"/>
        <v>https://www.conservationevidence.com/individual-study/8327</v>
      </c>
      <c r="C2595" t="s">
        <v>6328</v>
      </c>
      <c r="D2595" t="s">
        <v>3158</v>
      </c>
      <c r="E2595">
        <v>2005</v>
      </c>
      <c r="F2595" t="s">
        <v>3175</v>
      </c>
      <c r="G2595" t="s">
        <v>6329</v>
      </c>
      <c r="H2595" t="s">
        <v>6330</v>
      </c>
      <c r="I2595" t="s">
        <v>6331</v>
      </c>
      <c r="J2595" t="s">
        <v>6332</v>
      </c>
    </row>
    <row r="2596" spans="1:10" x14ac:dyDescent="0.25">
      <c r="A2596">
        <v>8327</v>
      </c>
      <c r="B2596" s="1" t="str">
        <f t="shared" si="40"/>
        <v>https://www.conservationevidence.com/individual-study/8327</v>
      </c>
      <c r="C2596" t="s">
        <v>6333</v>
      </c>
      <c r="D2596" t="s">
        <v>3158</v>
      </c>
      <c r="E2596">
        <v>2005</v>
      </c>
      <c r="F2596" t="s">
        <v>3175</v>
      </c>
      <c r="G2596" t="s">
        <v>6329</v>
      </c>
      <c r="H2596" t="s">
        <v>6330</v>
      </c>
      <c r="I2596" t="s">
        <v>6331</v>
      </c>
      <c r="J2596" t="s">
        <v>6332</v>
      </c>
    </row>
    <row r="2597" spans="1:10" x14ac:dyDescent="0.25">
      <c r="A2597">
        <v>8328</v>
      </c>
      <c r="B2597" s="1" t="str">
        <f t="shared" si="40"/>
        <v>https://www.conservationevidence.com/individual-study/8328</v>
      </c>
      <c r="C2597" t="s">
        <v>6328</v>
      </c>
      <c r="D2597" t="s">
        <v>3158</v>
      </c>
      <c r="E2597">
        <v>2018</v>
      </c>
      <c r="F2597" t="s">
        <v>1123</v>
      </c>
      <c r="G2597" t="s">
        <v>6334</v>
      </c>
      <c r="H2597" t="s">
        <v>6335</v>
      </c>
      <c r="I2597" t="s">
        <v>6336</v>
      </c>
      <c r="J2597" t="s">
        <v>6337</v>
      </c>
    </row>
    <row r="2598" spans="1:10" x14ac:dyDescent="0.25">
      <c r="A2598">
        <v>8329</v>
      </c>
      <c r="B2598" s="1" t="str">
        <f t="shared" si="40"/>
        <v>https://www.conservationevidence.com/individual-study/8329</v>
      </c>
      <c r="C2598" t="s">
        <v>6328</v>
      </c>
      <c r="D2598" t="s">
        <v>3158</v>
      </c>
      <c r="E2598">
        <v>2018</v>
      </c>
      <c r="F2598" t="s">
        <v>1123</v>
      </c>
      <c r="G2598" t="s">
        <v>6338</v>
      </c>
      <c r="H2598" t="s">
        <v>6339</v>
      </c>
      <c r="I2598" t="s">
        <v>6340</v>
      </c>
      <c r="J2598" t="s">
        <v>6341</v>
      </c>
    </row>
    <row r="2599" spans="1:10" x14ac:dyDescent="0.25">
      <c r="A2599">
        <v>8329</v>
      </c>
      <c r="B2599" s="1" t="str">
        <f t="shared" si="40"/>
        <v>https://www.conservationevidence.com/individual-study/8329</v>
      </c>
      <c r="C2599" t="s">
        <v>6342</v>
      </c>
      <c r="D2599" t="s">
        <v>3158</v>
      </c>
      <c r="E2599">
        <v>2018</v>
      </c>
      <c r="F2599" t="s">
        <v>1123</v>
      </c>
      <c r="G2599" t="s">
        <v>6338</v>
      </c>
      <c r="H2599" t="s">
        <v>6339</v>
      </c>
      <c r="I2599" t="s">
        <v>6340</v>
      </c>
      <c r="J2599" t="s">
        <v>6341</v>
      </c>
    </row>
    <row r="2600" spans="1:10" x14ac:dyDescent="0.25">
      <c r="A2600">
        <v>8330</v>
      </c>
      <c r="B2600" s="1" t="str">
        <f t="shared" si="40"/>
        <v>https://www.conservationevidence.com/individual-study/8330</v>
      </c>
      <c r="C2600" t="s">
        <v>6333</v>
      </c>
      <c r="D2600" t="s">
        <v>3158</v>
      </c>
      <c r="E2600">
        <v>2013</v>
      </c>
      <c r="F2600" t="s">
        <v>1123</v>
      </c>
      <c r="G2600" t="s">
        <v>6343</v>
      </c>
      <c r="H2600" t="s">
        <v>6344</v>
      </c>
      <c r="I2600" t="s">
        <v>6345</v>
      </c>
      <c r="J2600" t="s">
        <v>6346</v>
      </c>
    </row>
    <row r="2601" spans="1:10" x14ac:dyDescent="0.25">
      <c r="A2601">
        <v>8331</v>
      </c>
      <c r="B2601" s="1" t="str">
        <f t="shared" si="40"/>
        <v>https://www.conservationevidence.com/individual-study/8331</v>
      </c>
      <c r="C2601" t="s">
        <v>6333</v>
      </c>
      <c r="D2601" t="s">
        <v>3158</v>
      </c>
      <c r="E2601">
        <v>2014</v>
      </c>
      <c r="F2601" t="s">
        <v>1123</v>
      </c>
      <c r="G2601" t="s">
        <v>6347</v>
      </c>
      <c r="H2601" t="s">
        <v>6348</v>
      </c>
      <c r="I2601" t="s">
        <v>6349</v>
      </c>
      <c r="J2601" t="s">
        <v>6350</v>
      </c>
    </row>
    <row r="2602" spans="1:10" x14ac:dyDescent="0.25">
      <c r="A2602">
        <v>8332</v>
      </c>
      <c r="B2602" s="1" t="str">
        <f t="shared" si="40"/>
        <v>https://www.conservationevidence.com/individual-study/8332</v>
      </c>
      <c r="C2602" t="s">
        <v>6333</v>
      </c>
      <c r="D2602" t="s">
        <v>3158</v>
      </c>
      <c r="E2602">
        <v>2014</v>
      </c>
      <c r="F2602" t="s">
        <v>1123</v>
      </c>
      <c r="G2602" t="s">
        <v>6351</v>
      </c>
      <c r="H2602" t="s">
        <v>6352</v>
      </c>
      <c r="I2602" t="s">
        <v>6353</v>
      </c>
      <c r="J2602" t="s">
        <v>6354</v>
      </c>
    </row>
    <row r="2603" spans="1:10" x14ac:dyDescent="0.25">
      <c r="A2603">
        <v>8333</v>
      </c>
      <c r="B2603" s="1" t="str">
        <f t="shared" si="40"/>
        <v>https://www.conservationevidence.com/individual-study/8333</v>
      </c>
      <c r="C2603" t="s">
        <v>6333</v>
      </c>
      <c r="D2603" t="s">
        <v>3158</v>
      </c>
      <c r="E2603">
        <v>2014</v>
      </c>
      <c r="F2603" t="s">
        <v>1123</v>
      </c>
      <c r="G2603" t="s">
        <v>6355</v>
      </c>
      <c r="H2603" t="s">
        <v>6356</v>
      </c>
      <c r="I2603" t="s">
        <v>6357</v>
      </c>
      <c r="J2603" t="s">
        <v>6358</v>
      </c>
    </row>
    <row r="2604" spans="1:10" x14ac:dyDescent="0.25">
      <c r="A2604">
        <v>8334</v>
      </c>
      <c r="B2604" s="1" t="str">
        <f t="shared" si="40"/>
        <v>https://www.conservationevidence.com/individual-study/8334</v>
      </c>
      <c r="C2604" t="s">
        <v>6333</v>
      </c>
      <c r="D2604" t="s">
        <v>3158</v>
      </c>
      <c r="E2604">
        <v>2017</v>
      </c>
      <c r="F2604" t="s">
        <v>1395</v>
      </c>
      <c r="G2604" t="s">
        <v>6359</v>
      </c>
      <c r="H2604" t="s">
        <v>6360</v>
      </c>
      <c r="I2604" t="s">
        <v>6361</v>
      </c>
      <c r="J2604" t="s">
        <v>6362</v>
      </c>
    </row>
    <row r="2605" spans="1:10" x14ac:dyDescent="0.25">
      <c r="A2605">
        <v>8335</v>
      </c>
      <c r="B2605" s="1" t="str">
        <f t="shared" si="40"/>
        <v>https://www.conservationevidence.com/individual-study/8335</v>
      </c>
      <c r="C2605" t="s">
        <v>6342</v>
      </c>
      <c r="D2605" t="s">
        <v>3158</v>
      </c>
      <c r="E2605">
        <v>2016</v>
      </c>
      <c r="F2605" t="s">
        <v>1123</v>
      </c>
      <c r="G2605" t="s">
        <v>6363</v>
      </c>
      <c r="H2605" t="s">
        <v>6364</v>
      </c>
      <c r="I2605" t="s">
        <v>6365</v>
      </c>
      <c r="J2605" t="s">
        <v>6366</v>
      </c>
    </row>
    <row r="2606" spans="1:10" x14ac:dyDescent="0.25">
      <c r="A2606">
        <v>8336</v>
      </c>
      <c r="B2606" s="1" t="str">
        <f t="shared" si="40"/>
        <v>https://www.conservationevidence.com/individual-study/8336</v>
      </c>
      <c r="C2606" t="s">
        <v>6367</v>
      </c>
      <c r="D2606" t="s">
        <v>3158</v>
      </c>
      <c r="E2606">
        <v>2015</v>
      </c>
      <c r="F2606" t="s">
        <v>1123</v>
      </c>
      <c r="G2606" t="s">
        <v>6368</v>
      </c>
      <c r="H2606" t="s">
        <v>6369</v>
      </c>
      <c r="I2606" t="s">
        <v>6370</v>
      </c>
      <c r="J2606" t="s">
        <v>6371</v>
      </c>
    </row>
    <row r="2607" spans="1:10" x14ac:dyDescent="0.25">
      <c r="A2607">
        <v>8336</v>
      </c>
      <c r="B2607" s="1" t="str">
        <f t="shared" si="40"/>
        <v>https://www.conservationevidence.com/individual-study/8336</v>
      </c>
      <c r="C2607" t="s">
        <v>6372</v>
      </c>
      <c r="D2607" t="s">
        <v>3158</v>
      </c>
      <c r="E2607">
        <v>2015</v>
      </c>
      <c r="F2607" t="s">
        <v>1123</v>
      </c>
      <c r="G2607" t="s">
        <v>6368</v>
      </c>
      <c r="H2607" t="s">
        <v>6369</v>
      </c>
      <c r="I2607" t="s">
        <v>6370</v>
      </c>
      <c r="J2607" t="s">
        <v>6371</v>
      </c>
    </row>
    <row r="2608" spans="1:10" x14ac:dyDescent="0.25">
      <c r="A2608">
        <v>8337</v>
      </c>
      <c r="B2608" s="1" t="str">
        <f t="shared" si="40"/>
        <v>https://www.conservationevidence.com/individual-study/8337</v>
      </c>
      <c r="C2608" t="s">
        <v>6373</v>
      </c>
      <c r="D2608" t="s">
        <v>3158</v>
      </c>
      <c r="E2608">
        <v>2015</v>
      </c>
      <c r="F2608" t="s">
        <v>1123</v>
      </c>
      <c r="G2608" t="s">
        <v>6374</v>
      </c>
      <c r="H2608" t="s">
        <v>6375</v>
      </c>
      <c r="I2608" t="s">
        <v>6376</v>
      </c>
      <c r="J2608" t="s">
        <v>6377</v>
      </c>
    </row>
    <row r="2609" spans="1:10" x14ac:dyDescent="0.25">
      <c r="A2609">
        <v>8338</v>
      </c>
      <c r="B2609" s="1" t="str">
        <f t="shared" si="40"/>
        <v>https://www.conservationevidence.com/individual-study/8338</v>
      </c>
      <c r="C2609" t="s">
        <v>6373</v>
      </c>
      <c r="D2609" t="s">
        <v>3158</v>
      </c>
      <c r="E2609">
        <v>2018</v>
      </c>
      <c r="F2609" t="s">
        <v>1123</v>
      </c>
      <c r="G2609" t="s">
        <v>6378</v>
      </c>
      <c r="H2609" t="s">
        <v>6379</v>
      </c>
      <c r="I2609" t="s">
        <v>6380</v>
      </c>
      <c r="J2609" t="s">
        <v>6381</v>
      </c>
    </row>
    <row r="2610" spans="1:10" x14ac:dyDescent="0.25">
      <c r="A2610">
        <v>8339</v>
      </c>
      <c r="B2610" s="1" t="str">
        <f t="shared" si="40"/>
        <v>https://www.conservationevidence.com/individual-study/8339</v>
      </c>
      <c r="C2610" t="s">
        <v>6382</v>
      </c>
      <c r="D2610" t="s">
        <v>3158</v>
      </c>
      <c r="E2610">
        <v>2008</v>
      </c>
      <c r="F2610" t="s">
        <v>1123</v>
      </c>
      <c r="G2610" t="s">
        <v>6383</v>
      </c>
      <c r="H2610" t="s">
        <v>6384</v>
      </c>
      <c r="I2610" t="s">
        <v>6385</v>
      </c>
      <c r="J2610" t="s">
        <v>6386</v>
      </c>
    </row>
    <row r="2611" spans="1:10" x14ac:dyDescent="0.25">
      <c r="A2611">
        <v>8340</v>
      </c>
      <c r="B2611" s="1" t="str">
        <f t="shared" si="40"/>
        <v>https://www.conservationevidence.com/individual-study/8340</v>
      </c>
      <c r="C2611" t="s">
        <v>6382</v>
      </c>
      <c r="D2611" t="s">
        <v>3158</v>
      </c>
      <c r="E2611">
        <v>2008</v>
      </c>
      <c r="F2611" t="s">
        <v>1123</v>
      </c>
      <c r="G2611" t="s">
        <v>6387</v>
      </c>
      <c r="H2611" t="s">
        <v>6388</v>
      </c>
      <c r="I2611" t="s">
        <v>6389</v>
      </c>
      <c r="J2611" t="s">
        <v>6390</v>
      </c>
    </row>
    <row r="2612" spans="1:10" x14ac:dyDescent="0.25">
      <c r="A2612">
        <v>8341</v>
      </c>
      <c r="B2612" s="1" t="str">
        <f t="shared" si="40"/>
        <v>https://www.conservationevidence.com/individual-study/8341</v>
      </c>
      <c r="C2612" t="s">
        <v>6382</v>
      </c>
      <c r="D2612" t="s">
        <v>3158</v>
      </c>
      <c r="E2612">
        <v>2009</v>
      </c>
      <c r="F2612" t="s">
        <v>733</v>
      </c>
      <c r="G2612" t="s">
        <v>6391</v>
      </c>
      <c r="H2612" t="s">
        <v>6392</v>
      </c>
      <c r="I2612" t="s">
        <v>6393</v>
      </c>
      <c r="J2612" t="s">
        <v>6392</v>
      </c>
    </row>
    <row r="2613" spans="1:10" x14ac:dyDescent="0.25">
      <c r="A2613">
        <v>8342</v>
      </c>
      <c r="B2613" s="1" t="str">
        <f t="shared" si="40"/>
        <v>https://www.conservationevidence.com/individual-study/8342</v>
      </c>
      <c r="C2613" t="s">
        <v>6382</v>
      </c>
      <c r="D2613" t="s">
        <v>3158</v>
      </c>
      <c r="E2613">
        <v>2013</v>
      </c>
      <c r="F2613" t="s">
        <v>1123</v>
      </c>
      <c r="G2613" t="s">
        <v>6394</v>
      </c>
      <c r="H2613" t="s">
        <v>6395</v>
      </c>
      <c r="I2613" t="s">
        <v>6396</v>
      </c>
      <c r="J2613" t="s">
        <v>6397</v>
      </c>
    </row>
    <row r="2614" spans="1:10" x14ac:dyDescent="0.25">
      <c r="A2614">
        <v>8343</v>
      </c>
      <c r="B2614" s="1" t="str">
        <f t="shared" si="40"/>
        <v>https://www.conservationevidence.com/individual-study/8343</v>
      </c>
      <c r="C2614" t="s">
        <v>6382</v>
      </c>
      <c r="D2614" t="s">
        <v>3158</v>
      </c>
      <c r="E2614">
        <v>2013</v>
      </c>
      <c r="F2614" t="s">
        <v>1123</v>
      </c>
      <c r="G2614" t="s">
        <v>6398</v>
      </c>
      <c r="H2614" t="s">
        <v>6399</v>
      </c>
      <c r="I2614" t="s">
        <v>6400</v>
      </c>
      <c r="J2614" t="s">
        <v>6401</v>
      </c>
    </row>
    <row r="2615" spans="1:10" x14ac:dyDescent="0.25">
      <c r="A2615">
        <v>8344</v>
      </c>
      <c r="B2615" s="1" t="str">
        <f t="shared" si="40"/>
        <v>https://www.conservationevidence.com/individual-study/8344</v>
      </c>
      <c r="C2615" t="s">
        <v>6382</v>
      </c>
      <c r="D2615" t="s">
        <v>3158</v>
      </c>
      <c r="E2615">
        <v>2015</v>
      </c>
      <c r="F2615" t="s">
        <v>1577</v>
      </c>
      <c r="G2615" t="s">
        <v>6402</v>
      </c>
      <c r="H2615" s="2" t="s">
        <v>6403</v>
      </c>
      <c r="I2615" t="s">
        <v>6404</v>
      </c>
      <c r="J2615" t="s">
        <v>6405</v>
      </c>
    </row>
    <row r="2616" spans="1:10" x14ac:dyDescent="0.25">
      <c r="A2616">
        <v>8345</v>
      </c>
      <c r="B2616" s="1" t="str">
        <f t="shared" si="40"/>
        <v>https://www.conservationevidence.com/individual-study/8345</v>
      </c>
      <c r="C2616" t="s">
        <v>3157</v>
      </c>
      <c r="D2616" t="s">
        <v>3158</v>
      </c>
      <c r="E2616">
        <v>2018</v>
      </c>
      <c r="F2616" t="s">
        <v>1123</v>
      </c>
      <c r="G2616" t="s">
        <v>6406</v>
      </c>
      <c r="H2616" t="s">
        <v>6407</v>
      </c>
      <c r="I2616" t="s">
        <v>6408</v>
      </c>
      <c r="J2616" t="s">
        <v>6409</v>
      </c>
    </row>
    <row r="2617" spans="1:10" x14ac:dyDescent="0.25">
      <c r="A2617">
        <v>8345</v>
      </c>
      <c r="B2617" s="1" t="str">
        <f t="shared" si="40"/>
        <v>https://www.conservationevidence.com/individual-study/8345</v>
      </c>
      <c r="C2617" t="s">
        <v>6382</v>
      </c>
      <c r="D2617" t="s">
        <v>3158</v>
      </c>
      <c r="E2617">
        <v>2018</v>
      </c>
      <c r="F2617" t="s">
        <v>1123</v>
      </c>
      <c r="G2617" t="s">
        <v>6406</v>
      </c>
      <c r="H2617" t="s">
        <v>6407</v>
      </c>
      <c r="I2617" t="s">
        <v>6408</v>
      </c>
      <c r="J2617" t="s">
        <v>6409</v>
      </c>
    </row>
    <row r="2618" spans="1:10" x14ac:dyDescent="0.25">
      <c r="A2618">
        <v>8346</v>
      </c>
      <c r="B2618" s="1" t="str">
        <f t="shared" si="40"/>
        <v>https://www.conservationevidence.com/individual-study/8346</v>
      </c>
      <c r="C2618" t="s">
        <v>6382</v>
      </c>
      <c r="D2618" t="s">
        <v>3158</v>
      </c>
      <c r="E2618">
        <v>2018</v>
      </c>
      <c r="F2618" t="s">
        <v>1123</v>
      </c>
      <c r="G2618" t="s">
        <v>6410</v>
      </c>
      <c r="H2618" t="s">
        <v>6411</v>
      </c>
      <c r="I2618" t="s">
        <v>6412</v>
      </c>
      <c r="J2618" t="s">
        <v>6413</v>
      </c>
    </row>
    <row r="2619" spans="1:10" x14ac:dyDescent="0.25">
      <c r="A2619">
        <v>8347</v>
      </c>
      <c r="B2619" s="1" t="str">
        <f t="shared" si="40"/>
        <v>https://www.conservationevidence.com/individual-study/8347</v>
      </c>
      <c r="C2619" t="s">
        <v>6414</v>
      </c>
      <c r="D2619" t="s">
        <v>3158</v>
      </c>
      <c r="E2619">
        <v>2015</v>
      </c>
      <c r="F2619" t="s">
        <v>6415</v>
      </c>
      <c r="G2619" t="s">
        <v>6416</v>
      </c>
      <c r="H2619" t="s">
        <v>6417</v>
      </c>
      <c r="I2619" t="s">
        <v>6418</v>
      </c>
      <c r="J2619" t="s">
        <v>6419</v>
      </c>
    </row>
    <row r="2620" spans="1:10" x14ac:dyDescent="0.25">
      <c r="A2620">
        <v>8347</v>
      </c>
      <c r="B2620" s="1" t="str">
        <f t="shared" si="40"/>
        <v>https://www.conservationevidence.com/individual-study/8347</v>
      </c>
      <c r="C2620" t="s">
        <v>3220</v>
      </c>
      <c r="D2620" t="s">
        <v>3158</v>
      </c>
      <c r="E2620">
        <v>2015</v>
      </c>
      <c r="F2620" t="s">
        <v>6415</v>
      </c>
      <c r="G2620" t="s">
        <v>6416</v>
      </c>
      <c r="H2620" t="s">
        <v>6417</v>
      </c>
      <c r="I2620" t="s">
        <v>6418</v>
      </c>
      <c r="J2620" t="s">
        <v>6419</v>
      </c>
    </row>
    <row r="2621" spans="1:10" x14ac:dyDescent="0.25">
      <c r="A2621">
        <v>8347</v>
      </c>
      <c r="B2621" s="1" t="str">
        <f t="shared" si="40"/>
        <v>https://www.conservationevidence.com/individual-study/8347</v>
      </c>
      <c r="C2621" t="s">
        <v>6382</v>
      </c>
      <c r="D2621" t="s">
        <v>3158</v>
      </c>
      <c r="E2621">
        <v>2015</v>
      </c>
      <c r="F2621" t="s">
        <v>6415</v>
      </c>
      <c r="G2621" t="s">
        <v>6416</v>
      </c>
      <c r="H2621" t="s">
        <v>6417</v>
      </c>
      <c r="I2621" t="s">
        <v>6418</v>
      </c>
      <c r="J2621" t="s">
        <v>6419</v>
      </c>
    </row>
    <row r="2622" spans="1:10" x14ac:dyDescent="0.25">
      <c r="A2622">
        <v>8347</v>
      </c>
      <c r="B2622" s="1" t="str">
        <f t="shared" si="40"/>
        <v>https://www.conservationevidence.com/individual-study/8347</v>
      </c>
      <c r="C2622" t="s">
        <v>6301</v>
      </c>
      <c r="D2622" t="s">
        <v>3158</v>
      </c>
      <c r="E2622">
        <v>2015</v>
      </c>
      <c r="F2622" t="s">
        <v>6415</v>
      </c>
      <c r="G2622" t="s">
        <v>6416</v>
      </c>
      <c r="H2622" t="s">
        <v>6417</v>
      </c>
      <c r="I2622" t="s">
        <v>6418</v>
      </c>
      <c r="J2622" t="s">
        <v>6419</v>
      </c>
    </row>
    <row r="2623" spans="1:10" x14ac:dyDescent="0.25">
      <c r="A2623">
        <v>8348</v>
      </c>
      <c r="B2623" s="1" t="str">
        <f t="shared" si="40"/>
        <v>https://www.conservationevidence.com/individual-study/8348</v>
      </c>
      <c r="C2623" t="s">
        <v>3260</v>
      </c>
      <c r="D2623" t="s">
        <v>3158</v>
      </c>
      <c r="E2623">
        <v>1992</v>
      </c>
      <c r="F2623" t="s">
        <v>1123</v>
      </c>
      <c r="G2623" t="s">
        <v>6420</v>
      </c>
      <c r="H2623" t="s">
        <v>6421</v>
      </c>
      <c r="I2623" t="s">
        <v>6422</v>
      </c>
      <c r="J2623" t="s">
        <v>6423</v>
      </c>
    </row>
    <row r="2624" spans="1:10" x14ac:dyDescent="0.25">
      <c r="A2624">
        <v>8348</v>
      </c>
      <c r="B2624" s="1" t="str">
        <f t="shared" si="40"/>
        <v>https://www.conservationevidence.com/individual-study/8348</v>
      </c>
      <c r="C2624" t="s">
        <v>3180</v>
      </c>
      <c r="D2624" t="s">
        <v>3158</v>
      </c>
      <c r="E2624">
        <v>1992</v>
      </c>
      <c r="F2624" t="s">
        <v>1123</v>
      </c>
      <c r="G2624" t="s">
        <v>6420</v>
      </c>
      <c r="H2624" t="s">
        <v>6421</v>
      </c>
      <c r="I2624" t="s">
        <v>6422</v>
      </c>
      <c r="J2624" t="s">
        <v>6423</v>
      </c>
    </row>
    <row r="2625" spans="1:10" x14ac:dyDescent="0.25">
      <c r="A2625">
        <v>8349</v>
      </c>
      <c r="B2625" s="1" t="str">
        <f t="shared" si="40"/>
        <v>https://www.conservationevidence.com/individual-study/8349</v>
      </c>
      <c r="C2625" t="s">
        <v>3164</v>
      </c>
      <c r="D2625" t="s">
        <v>3158</v>
      </c>
      <c r="E2625">
        <v>1992</v>
      </c>
      <c r="F2625" t="s">
        <v>733</v>
      </c>
      <c r="G2625" t="s">
        <v>6424</v>
      </c>
      <c r="H2625" t="s">
        <v>6425</v>
      </c>
      <c r="I2625" t="s">
        <v>6426</v>
      </c>
      <c r="J2625" t="s">
        <v>6427</v>
      </c>
    </row>
    <row r="2626" spans="1:10" x14ac:dyDescent="0.25">
      <c r="A2626">
        <v>8349</v>
      </c>
      <c r="B2626" s="1" t="str">
        <f t="shared" si="40"/>
        <v>https://www.conservationevidence.com/individual-study/8349</v>
      </c>
      <c r="C2626" t="s">
        <v>3180</v>
      </c>
      <c r="D2626" t="s">
        <v>3158</v>
      </c>
      <c r="E2626">
        <v>1992</v>
      </c>
      <c r="F2626" t="s">
        <v>733</v>
      </c>
      <c r="G2626" t="s">
        <v>6424</v>
      </c>
      <c r="H2626" t="s">
        <v>6425</v>
      </c>
      <c r="I2626" t="s">
        <v>6426</v>
      </c>
      <c r="J2626" t="s">
        <v>6427</v>
      </c>
    </row>
    <row r="2627" spans="1:10" x14ac:dyDescent="0.25">
      <c r="A2627">
        <v>8349</v>
      </c>
      <c r="B2627" s="1" t="str">
        <f t="shared" ref="B2627:B2690" si="41">HYPERLINK(_xlfn.CONCAT("https://www.conservationevidence.com/individual-study/",A2627))</f>
        <v>https://www.conservationevidence.com/individual-study/8349</v>
      </c>
      <c r="C2627" t="s">
        <v>6428</v>
      </c>
      <c r="D2627" t="s">
        <v>3158</v>
      </c>
      <c r="E2627">
        <v>1992</v>
      </c>
      <c r="F2627" t="s">
        <v>733</v>
      </c>
      <c r="G2627" t="s">
        <v>6424</v>
      </c>
      <c r="H2627" t="s">
        <v>6425</v>
      </c>
      <c r="I2627" t="s">
        <v>6426</v>
      </c>
      <c r="J2627" t="s">
        <v>6427</v>
      </c>
    </row>
    <row r="2628" spans="1:10" x14ac:dyDescent="0.25">
      <c r="A2628">
        <v>8350</v>
      </c>
      <c r="B2628" s="1" t="str">
        <f t="shared" si="41"/>
        <v>https://www.conservationevidence.com/individual-study/8350</v>
      </c>
      <c r="C2628" t="s">
        <v>3180</v>
      </c>
      <c r="D2628" t="s">
        <v>3158</v>
      </c>
      <c r="E2628">
        <v>1995</v>
      </c>
      <c r="F2628" t="s">
        <v>1123</v>
      </c>
      <c r="G2628" t="s">
        <v>6429</v>
      </c>
      <c r="H2628" t="s">
        <v>6430</v>
      </c>
      <c r="I2628" t="s">
        <v>6431</v>
      </c>
      <c r="J2628" t="s">
        <v>6432</v>
      </c>
    </row>
    <row r="2629" spans="1:10" x14ac:dyDescent="0.25">
      <c r="A2629">
        <v>8351</v>
      </c>
      <c r="B2629" s="1" t="str">
        <f t="shared" si="41"/>
        <v>https://www.conservationevidence.com/individual-study/8351</v>
      </c>
      <c r="C2629" t="s">
        <v>3180</v>
      </c>
      <c r="D2629" t="s">
        <v>3158</v>
      </c>
      <c r="E2629">
        <v>1996</v>
      </c>
      <c r="F2629" t="s">
        <v>1123</v>
      </c>
      <c r="G2629" t="s">
        <v>6433</v>
      </c>
      <c r="H2629" t="s">
        <v>6434</v>
      </c>
      <c r="I2629" t="s">
        <v>6435</v>
      </c>
      <c r="J2629" t="s">
        <v>6436</v>
      </c>
    </row>
    <row r="2630" spans="1:10" x14ac:dyDescent="0.25">
      <c r="A2630">
        <v>8351</v>
      </c>
      <c r="B2630" s="1" t="str">
        <f t="shared" si="41"/>
        <v>https://www.conservationevidence.com/individual-study/8351</v>
      </c>
      <c r="C2630" t="s">
        <v>3250</v>
      </c>
      <c r="D2630" t="s">
        <v>3158</v>
      </c>
      <c r="E2630">
        <v>1996</v>
      </c>
      <c r="F2630" t="s">
        <v>1123</v>
      </c>
      <c r="G2630" t="s">
        <v>6433</v>
      </c>
      <c r="H2630" t="s">
        <v>6434</v>
      </c>
      <c r="I2630" t="s">
        <v>6435</v>
      </c>
      <c r="J2630" t="s">
        <v>6436</v>
      </c>
    </row>
    <row r="2631" spans="1:10" x14ac:dyDescent="0.25">
      <c r="A2631">
        <v>8352</v>
      </c>
      <c r="B2631" s="1" t="str">
        <f t="shared" si="41"/>
        <v>https://www.conservationevidence.com/individual-study/8352</v>
      </c>
      <c r="C2631" t="s">
        <v>3180</v>
      </c>
      <c r="D2631" t="s">
        <v>3158</v>
      </c>
      <c r="E2631">
        <v>1996</v>
      </c>
      <c r="F2631" t="s">
        <v>1123</v>
      </c>
      <c r="G2631" t="s">
        <v>6437</v>
      </c>
      <c r="H2631" t="s">
        <v>6438</v>
      </c>
      <c r="I2631" t="s">
        <v>6439</v>
      </c>
      <c r="J2631" t="s">
        <v>6440</v>
      </c>
    </row>
    <row r="2632" spans="1:10" x14ac:dyDescent="0.25">
      <c r="A2632">
        <v>8353</v>
      </c>
      <c r="B2632" s="1" t="str">
        <f t="shared" si="41"/>
        <v>https://www.conservationevidence.com/individual-study/8353</v>
      </c>
      <c r="C2632" t="s">
        <v>3180</v>
      </c>
      <c r="D2632" t="s">
        <v>3158</v>
      </c>
      <c r="E2632">
        <v>1996</v>
      </c>
      <c r="F2632" t="s">
        <v>1123</v>
      </c>
      <c r="G2632" t="s">
        <v>6441</v>
      </c>
      <c r="H2632" t="s">
        <v>6442</v>
      </c>
      <c r="I2632" t="s">
        <v>6443</v>
      </c>
      <c r="J2632" t="s">
        <v>6444</v>
      </c>
    </row>
    <row r="2633" spans="1:10" x14ac:dyDescent="0.25">
      <c r="A2633">
        <v>8354</v>
      </c>
      <c r="B2633" s="1" t="str">
        <f t="shared" si="41"/>
        <v>https://www.conservationevidence.com/individual-study/8354</v>
      </c>
      <c r="C2633" t="s">
        <v>3180</v>
      </c>
      <c r="D2633" t="s">
        <v>3158</v>
      </c>
      <c r="E2633">
        <v>1996</v>
      </c>
      <c r="F2633" t="s">
        <v>1123</v>
      </c>
      <c r="G2633" t="s">
        <v>6445</v>
      </c>
      <c r="H2633" t="s">
        <v>6446</v>
      </c>
      <c r="I2633" t="s">
        <v>6447</v>
      </c>
      <c r="J2633" t="s">
        <v>6448</v>
      </c>
    </row>
    <row r="2634" spans="1:10" x14ac:dyDescent="0.25">
      <c r="A2634">
        <v>8355</v>
      </c>
      <c r="B2634" s="1" t="str">
        <f t="shared" si="41"/>
        <v>https://www.conservationevidence.com/individual-study/8355</v>
      </c>
      <c r="C2634" t="s">
        <v>3260</v>
      </c>
      <c r="D2634" t="s">
        <v>3158</v>
      </c>
      <c r="E2634">
        <v>1997</v>
      </c>
      <c r="F2634" t="s">
        <v>733</v>
      </c>
      <c r="G2634" t="s">
        <v>6449</v>
      </c>
      <c r="H2634" t="s">
        <v>6450</v>
      </c>
      <c r="I2634" t="s">
        <v>6451</v>
      </c>
      <c r="J2634" t="s">
        <v>6452</v>
      </c>
    </row>
    <row r="2635" spans="1:10" x14ac:dyDescent="0.25">
      <c r="A2635">
        <v>8355</v>
      </c>
      <c r="B2635" s="1" t="str">
        <f t="shared" si="41"/>
        <v>https://www.conservationevidence.com/individual-study/8355</v>
      </c>
      <c r="C2635" t="s">
        <v>3180</v>
      </c>
      <c r="D2635" t="s">
        <v>3158</v>
      </c>
      <c r="E2635">
        <v>1997</v>
      </c>
      <c r="F2635" t="s">
        <v>733</v>
      </c>
      <c r="G2635" t="s">
        <v>6449</v>
      </c>
      <c r="H2635" t="s">
        <v>6450</v>
      </c>
      <c r="I2635" t="s">
        <v>6451</v>
      </c>
      <c r="J2635" t="s">
        <v>6452</v>
      </c>
    </row>
    <row r="2636" spans="1:10" x14ac:dyDescent="0.25">
      <c r="A2636">
        <v>8356</v>
      </c>
      <c r="B2636" s="1" t="str">
        <f t="shared" si="41"/>
        <v>https://www.conservationevidence.com/individual-study/8356</v>
      </c>
      <c r="C2636" t="s">
        <v>3260</v>
      </c>
      <c r="D2636" t="s">
        <v>3158</v>
      </c>
      <c r="E2636">
        <v>1997</v>
      </c>
      <c r="F2636" t="s">
        <v>733</v>
      </c>
      <c r="G2636" t="s">
        <v>6453</v>
      </c>
      <c r="H2636" t="s">
        <v>6454</v>
      </c>
      <c r="I2636" t="s">
        <v>6455</v>
      </c>
      <c r="J2636" t="s">
        <v>6456</v>
      </c>
    </row>
    <row r="2637" spans="1:10" x14ac:dyDescent="0.25">
      <c r="A2637">
        <v>8356</v>
      </c>
      <c r="B2637" s="1" t="str">
        <f t="shared" si="41"/>
        <v>https://www.conservationevidence.com/individual-study/8356</v>
      </c>
      <c r="C2637" t="s">
        <v>3180</v>
      </c>
      <c r="D2637" t="s">
        <v>3158</v>
      </c>
      <c r="E2637">
        <v>1997</v>
      </c>
      <c r="F2637" t="s">
        <v>733</v>
      </c>
      <c r="G2637" t="s">
        <v>6453</v>
      </c>
      <c r="H2637" t="s">
        <v>6454</v>
      </c>
      <c r="I2637" t="s">
        <v>6455</v>
      </c>
      <c r="J2637" t="s">
        <v>6456</v>
      </c>
    </row>
    <row r="2638" spans="1:10" x14ac:dyDescent="0.25">
      <c r="A2638">
        <v>8357</v>
      </c>
      <c r="B2638" s="1" t="str">
        <f t="shared" si="41"/>
        <v>https://www.conservationevidence.com/individual-study/8357</v>
      </c>
      <c r="C2638" t="s">
        <v>3260</v>
      </c>
      <c r="D2638" t="s">
        <v>3158</v>
      </c>
      <c r="E2638">
        <v>1998</v>
      </c>
      <c r="F2638" t="s">
        <v>1123</v>
      </c>
      <c r="G2638" t="s">
        <v>6457</v>
      </c>
      <c r="H2638" t="s">
        <v>6458</v>
      </c>
      <c r="I2638" t="s">
        <v>6459</v>
      </c>
      <c r="J2638" t="s">
        <v>6460</v>
      </c>
    </row>
    <row r="2639" spans="1:10" x14ac:dyDescent="0.25">
      <c r="A2639">
        <v>8357</v>
      </c>
      <c r="B2639" s="1" t="str">
        <f t="shared" si="41"/>
        <v>https://www.conservationevidence.com/individual-study/8357</v>
      </c>
      <c r="C2639" t="s">
        <v>3180</v>
      </c>
      <c r="D2639" t="s">
        <v>3158</v>
      </c>
      <c r="E2639">
        <v>1998</v>
      </c>
      <c r="F2639" t="s">
        <v>1123</v>
      </c>
      <c r="G2639" t="s">
        <v>6457</v>
      </c>
      <c r="H2639" t="s">
        <v>6458</v>
      </c>
      <c r="I2639" t="s">
        <v>6459</v>
      </c>
      <c r="J2639" t="s">
        <v>6460</v>
      </c>
    </row>
    <row r="2640" spans="1:10" x14ac:dyDescent="0.25">
      <c r="A2640">
        <v>8358</v>
      </c>
      <c r="B2640" s="1" t="str">
        <f t="shared" si="41"/>
        <v>https://www.conservationevidence.com/individual-study/8358</v>
      </c>
      <c r="C2640" t="s">
        <v>3180</v>
      </c>
      <c r="D2640" t="s">
        <v>3158</v>
      </c>
      <c r="E2640">
        <v>1998</v>
      </c>
      <c r="F2640" t="s">
        <v>1123</v>
      </c>
      <c r="G2640" t="s">
        <v>6461</v>
      </c>
      <c r="H2640" t="s">
        <v>6462</v>
      </c>
      <c r="I2640" t="s">
        <v>6463</v>
      </c>
      <c r="J2640" t="s">
        <v>6464</v>
      </c>
    </row>
    <row r="2641" spans="1:10" x14ac:dyDescent="0.25">
      <c r="A2641">
        <v>8359</v>
      </c>
      <c r="B2641" s="1" t="str">
        <f t="shared" si="41"/>
        <v>https://www.conservationevidence.com/individual-study/8359</v>
      </c>
      <c r="C2641" t="s">
        <v>3180</v>
      </c>
      <c r="D2641" t="s">
        <v>3158</v>
      </c>
      <c r="E2641">
        <v>1999</v>
      </c>
      <c r="F2641" t="s">
        <v>1123</v>
      </c>
      <c r="G2641" t="s">
        <v>6465</v>
      </c>
      <c r="H2641" t="s">
        <v>6466</v>
      </c>
      <c r="I2641" t="s">
        <v>6467</v>
      </c>
      <c r="J2641" t="s">
        <v>6468</v>
      </c>
    </row>
    <row r="2642" spans="1:10" x14ac:dyDescent="0.25">
      <c r="A2642">
        <v>8360</v>
      </c>
      <c r="B2642" s="1" t="str">
        <f t="shared" si="41"/>
        <v>https://www.conservationevidence.com/individual-study/8360</v>
      </c>
      <c r="C2642" t="s">
        <v>3180</v>
      </c>
      <c r="D2642" t="s">
        <v>3158</v>
      </c>
      <c r="E2642">
        <v>1999</v>
      </c>
      <c r="F2642" t="s">
        <v>1123</v>
      </c>
      <c r="G2642" t="s">
        <v>6469</v>
      </c>
      <c r="H2642" t="s">
        <v>6470</v>
      </c>
      <c r="I2642" t="s">
        <v>6471</v>
      </c>
      <c r="J2642" t="s">
        <v>6472</v>
      </c>
    </row>
    <row r="2643" spans="1:10" x14ac:dyDescent="0.25">
      <c r="A2643">
        <v>8361</v>
      </c>
      <c r="B2643" s="1" t="str">
        <f t="shared" si="41"/>
        <v>https://www.conservationevidence.com/individual-study/8361</v>
      </c>
      <c r="C2643" t="s">
        <v>3180</v>
      </c>
      <c r="D2643" t="s">
        <v>3158</v>
      </c>
      <c r="E2643">
        <v>2002</v>
      </c>
      <c r="F2643" t="s">
        <v>1123</v>
      </c>
      <c r="G2643" t="s">
        <v>6473</v>
      </c>
      <c r="H2643" t="s">
        <v>6474</v>
      </c>
      <c r="I2643" t="s">
        <v>6475</v>
      </c>
      <c r="J2643" t="s">
        <v>6476</v>
      </c>
    </row>
    <row r="2644" spans="1:10" x14ac:dyDescent="0.25">
      <c r="A2644">
        <v>8361</v>
      </c>
      <c r="B2644" s="1" t="str">
        <f t="shared" si="41"/>
        <v>https://www.conservationevidence.com/individual-study/8361</v>
      </c>
      <c r="C2644" t="s">
        <v>6477</v>
      </c>
      <c r="D2644" t="s">
        <v>3158</v>
      </c>
      <c r="E2644">
        <v>2002</v>
      </c>
      <c r="F2644" t="s">
        <v>1123</v>
      </c>
      <c r="G2644" t="s">
        <v>6473</v>
      </c>
      <c r="H2644" t="s">
        <v>6474</v>
      </c>
      <c r="I2644" t="s">
        <v>6475</v>
      </c>
      <c r="J2644" t="s">
        <v>6476</v>
      </c>
    </row>
    <row r="2645" spans="1:10" x14ac:dyDescent="0.25">
      <c r="A2645">
        <v>8362</v>
      </c>
      <c r="B2645" s="1" t="str">
        <f t="shared" si="41"/>
        <v>https://www.conservationevidence.com/individual-study/8362</v>
      </c>
      <c r="C2645" t="s">
        <v>3180</v>
      </c>
      <c r="D2645" t="s">
        <v>3158</v>
      </c>
      <c r="E2645">
        <v>2002</v>
      </c>
      <c r="F2645" t="s">
        <v>1123</v>
      </c>
      <c r="G2645" t="s">
        <v>6478</v>
      </c>
      <c r="H2645" t="s">
        <v>6479</v>
      </c>
      <c r="I2645" t="s">
        <v>6480</v>
      </c>
      <c r="J2645" t="s">
        <v>6481</v>
      </c>
    </row>
    <row r="2646" spans="1:10" x14ac:dyDescent="0.25">
      <c r="A2646">
        <v>8363</v>
      </c>
      <c r="B2646" s="1" t="str">
        <f t="shared" si="41"/>
        <v>https://www.conservationevidence.com/individual-study/8363</v>
      </c>
      <c r="C2646" t="s">
        <v>3180</v>
      </c>
      <c r="D2646" t="s">
        <v>3158</v>
      </c>
      <c r="E2646">
        <v>2002</v>
      </c>
      <c r="F2646" t="s">
        <v>1123</v>
      </c>
      <c r="G2646" t="s">
        <v>6482</v>
      </c>
      <c r="H2646" t="s">
        <v>6483</v>
      </c>
      <c r="I2646" t="s">
        <v>6484</v>
      </c>
      <c r="J2646" t="s">
        <v>6485</v>
      </c>
    </row>
    <row r="2647" spans="1:10" x14ac:dyDescent="0.25">
      <c r="A2647">
        <v>8364</v>
      </c>
      <c r="B2647" s="1" t="str">
        <f t="shared" si="41"/>
        <v>https://www.conservationevidence.com/individual-study/8364</v>
      </c>
      <c r="C2647" t="s">
        <v>3260</v>
      </c>
      <c r="D2647" t="s">
        <v>3158</v>
      </c>
      <c r="E2647">
        <v>2003</v>
      </c>
      <c r="F2647" t="s">
        <v>1123</v>
      </c>
      <c r="G2647" t="s">
        <v>6486</v>
      </c>
      <c r="H2647" t="s">
        <v>6487</v>
      </c>
      <c r="I2647" t="s">
        <v>6488</v>
      </c>
      <c r="J2647" t="s">
        <v>6489</v>
      </c>
    </row>
    <row r="2648" spans="1:10" x14ac:dyDescent="0.25">
      <c r="A2648">
        <v>8364</v>
      </c>
      <c r="B2648" s="1" t="str">
        <f t="shared" si="41"/>
        <v>https://www.conservationevidence.com/individual-study/8364</v>
      </c>
      <c r="C2648" t="s">
        <v>3180</v>
      </c>
      <c r="D2648" t="s">
        <v>3158</v>
      </c>
      <c r="E2648">
        <v>2003</v>
      </c>
      <c r="F2648" t="s">
        <v>1123</v>
      </c>
      <c r="G2648" t="s">
        <v>6486</v>
      </c>
      <c r="H2648" t="s">
        <v>6487</v>
      </c>
      <c r="I2648" t="s">
        <v>6488</v>
      </c>
      <c r="J2648" t="s">
        <v>6489</v>
      </c>
    </row>
    <row r="2649" spans="1:10" x14ac:dyDescent="0.25">
      <c r="A2649">
        <v>8365</v>
      </c>
      <c r="B2649" s="1" t="str">
        <f t="shared" si="41"/>
        <v>https://www.conservationevidence.com/individual-study/8365</v>
      </c>
      <c r="C2649" t="s">
        <v>3180</v>
      </c>
      <c r="D2649" t="s">
        <v>3158</v>
      </c>
      <c r="E2649">
        <v>2004</v>
      </c>
      <c r="F2649" t="s">
        <v>734</v>
      </c>
      <c r="G2649" t="s">
        <v>6490</v>
      </c>
      <c r="H2649" t="s">
        <v>6491</v>
      </c>
      <c r="I2649" t="s">
        <v>6492</v>
      </c>
      <c r="J2649" t="s">
        <v>6493</v>
      </c>
    </row>
    <row r="2650" spans="1:10" x14ac:dyDescent="0.25">
      <c r="A2650">
        <v>8366</v>
      </c>
      <c r="B2650" s="1" t="str">
        <f t="shared" si="41"/>
        <v>https://www.conservationevidence.com/individual-study/8366</v>
      </c>
      <c r="C2650" t="s">
        <v>3180</v>
      </c>
      <c r="D2650" t="s">
        <v>3158</v>
      </c>
      <c r="E2650">
        <v>2004</v>
      </c>
      <c r="F2650" t="s">
        <v>1123</v>
      </c>
      <c r="G2650" t="s">
        <v>6494</v>
      </c>
      <c r="H2650" t="s">
        <v>6495</v>
      </c>
      <c r="I2650" t="s">
        <v>6496</v>
      </c>
      <c r="J2650" t="s">
        <v>6497</v>
      </c>
    </row>
    <row r="2651" spans="1:10" x14ac:dyDescent="0.25">
      <c r="A2651">
        <v>8367</v>
      </c>
      <c r="B2651" s="1" t="str">
        <f t="shared" si="41"/>
        <v>https://www.conservationevidence.com/individual-study/8367</v>
      </c>
      <c r="C2651" t="s">
        <v>3180</v>
      </c>
      <c r="D2651" t="s">
        <v>3158</v>
      </c>
      <c r="E2651">
        <v>2005</v>
      </c>
      <c r="F2651" t="s">
        <v>1123</v>
      </c>
      <c r="G2651" t="s">
        <v>6498</v>
      </c>
      <c r="H2651" t="s">
        <v>6499</v>
      </c>
      <c r="I2651" t="s">
        <v>6500</v>
      </c>
      <c r="J2651" t="s">
        <v>6501</v>
      </c>
    </row>
    <row r="2652" spans="1:10" x14ac:dyDescent="0.25">
      <c r="A2652">
        <v>8368</v>
      </c>
      <c r="B2652" s="1" t="str">
        <f t="shared" si="41"/>
        <v>https://www.conservationevidence.com/individual-study/8368</v>
      </c>
      <c r="C2652" t="s">
        <v>3260</v>
      </c>
      <c r="D2652" t="s">
        <v>3158</v>
      </c>
      <c r="E2652">
        <v>2006</v>
      </c>
      <c r="F2652" t="s">
        <v>734</v>
      </c>
      <c r="G2652" t="s">
        <v>6502</v>
      </c>
      <c r="H2652" t="s">
        <v>6503</v>
      </c>
      <c r="I2652" t="s">
        <v>6504</v>
      </c>
      <c r="J2652" t="s">
        <v>6505</v>
      </c>
    </row>
    <row r="2653" spans="1:10" x14ac:dyDescent="0.25">
      <c r="A2653">
        <v>8368</v>
      </c>
      <c r="B2653" s="1" t="str">
        <f t="shared" si="41"/>
        <v>https://www.conservationevidence.com/individual-study/8368</v>
      </c>
      <c r="C2653" t="s">
        <v>3180</v>
      </c>
      <c r="D2653" t="s">
        <v>3158</v>
      </c>
      <c r="E2653">
        <v>2006</v>
      </c>
      <c r="F2653" t="s">
        <v>734</v>
      </c>
      <c r="G2653" t="s">
        <v>6502</v>
      </c>
      <c r="H2653" t="s">
        <v>6503</v>
      </c>
      <c r="I2653" t="s">
        <v>6504</v>
      </c>
      <c r="J2653" t="s">
        <v>6505</v>
      </c>
    </row>
    <row r="2654" spans="1:10" x14ac:dyDescent="0.25">
      <c r="A2654">
        <v>8369</v>
      </c>
      <c r="B2654" s="1" t="str">
        <f t="shared" si="41"/>
        <v>https://www.conservationevidence.com/individual-study/8369</v>
      </c>
      <c r="C2654" t="s">
        <v>3180</v>
      </c>
      <c r="D2654" t="s">
        <v>3158</v>
      </c>
      <c r="E2654">
        <v>2007</v>
      </c>
      <c r="F2654" t="s">
        <v>1123</v>
      </c>
      <c r="G2654" t="s">
        <v>6506</v>
      </c>
      <c r="H2654" t="s">
        <v>6503</v>
      </c>
      <c r="I2654" t="s">
        <v>6507</v>
      </c>
      <c r="J2654" t="s">
        <v>6508</v>
      </c>
    </row>
    <row r="2655" spans="1:10" x14ac:dyDescent="0.25">
      <c r="A2655">
        <v>8370</v>
      </c>
      <c r="B2655" s="1" t="str">
        <f t="shared" si="41"/>
        <v>https://www.conservationevidence.com/individual-study/8370</v>
      </c>
      <c r="C2655" t="s">
        <v>3260</v>
      </c>
      <c r="D2655" t="s">
        <v>3158</v>
      </c>
      <c r="E2655">
        <v>2007</v>
      </c>
      <c r="F2655" t="s">
        <v>1123</v>
      </c>
      <c r="G2655" t="s">
        <v>6509</v>
      </c>
      <c r="H2655" t="s">
        <v>6510</v>
      </c>
      <c r="I2655" t="s">
        <v>6511</v>
      </c>
      <c r="J2655" t="s">
        <v>6512</v>
      </c>
    </row>
    <row r="2656" spans="1:10" x14ac:dyDescent="0.25">
      <c r="A2656">
        <v>8370</v>
      </c>
      <c r="B2656" s="1" t="str">
        <f t="shared" si="41"/>
        <v>https://www.conservationevidence.com/individual-study/8370</v>
      </c>
      <c r="C2656" t="s">
        <v>3180</v>
      </c>
      <c r="D2656" t="s">
        <v>3158</v>
      </c>
      <c r="E2656">
        <v>2007</v>
      </c>
      <c r="F2656" t="s">
        <v>1123</v>
      </c>
      <c r="G2656" t="s">
        <v>6509</v>
      </c>
      <c r="H2656" t="s">
        <v>6510</v>
      </c>
      <c r="I2656" t="s">
        <v>6511</v>
      </c>
      <c r="J2656" t="s">
        <v>6512</v>
      </c>
    </row>
    <row r="2657" spans="1:10" x14ac:dyDescent="0.25">
      <c r="A2657">
        <v>8371</v>
      </c>
      <c r="B2657" s="1" t="str">
        <f t="shared" si="41"/>
        <v>https://www.conservationevidence.com/individual-study/8371</v>
      </c>
      <c r="C2657" t="s">
        <v>3180</v>
      </c>
      <c r="D2657" t="s">
        <v>3158</v>
      </c>
      <c r="E2657">
        <v>2007</v>
      </c>
      <c r="F2657" t="s">
        <v>1123</v>
      </c>
      <c r="G2657" t="s">
        <v>6513</v>
      </c>
      <c r="H2657" t="s">
        <v>6514</v>
      </c>
      <c r="I2657" t="s">
        <v>6515</v>
      </c>
      <c r="J2657" t="s">
        <v>6516</v>
      </c>
    </row>
    <row r="2658" spans="1:10" x14ac:dyDescent="0.25">
      <c r="A2658">
        <v>8372</v>
      </c>
      <c r="B2658" s="1" t="str">
        <f t="shared" si="41"/>
        <v>https://www.conservationevidence.com/individual-study/8372</v>
      </c>
      <c r="C2658" t="s">
        <v>6517</v>
      </c>
      <c r="D2658" t="s">
        <v>3158</v>
      </c>
      <c r="E2658">
        <v>2008</v>
      </c>
      <c r="F2658" t="s">
        <v>1123</v>
      </c>
      <c r="G2658" t="s">
        <v>6518</v>
      </c>
      <c r="H2658" t="s">
        <v>6519</v>
      </c>
      <c r="I2658" t="s">
        <v>6520</v>
      </c>
      <c r="J2658" t="s">
        <v>6521</v>
      </c>
    </row>
    <row r="2659" spans="1:10" x14ac:dyDescent="0.25">
      <c r="A2659">
        <v>8372</v>
      </c>
      <c r="B2659" s="1" t="str">
        <f t="shared" si="41"/>
        <v>https://www.conservationevidence.com/individual-study/8372</v>
      </c>
      <c r="C2659" t="s">
        <v>3180</v>
      </c>
      <c r="D2659" t="s">
        <v>3158</v>
      </c>
      <c r="E2659">
        <v>2008</v>
      </c>
      <c r="F2659" t="s">
        <v>1123</v>
      </c>
      <c r="G2659" t="s">
        <v>6518</v>
      </c>
      <c r="H2659" t="s">
        <v>6519</v>
      </c>
      <c r="I2659" t="s">
        <v>6520</v>
      </c>
      <c r="J2659" t="s">
        <v>6521</v>
      </c>
    </row>
    <row r="2660" spans="1:10" x14ac:dyDescent="0.25">
      <c r="A2660">
        <v>8372</v>
      </c>
      <c r="B2660" s="1" t="str">
        <f t="shared" si="41"/>
        <v>https://www.conservationevidence.com/individual-study/8372</v>
      </c>
      <c r="C2660" t="s">
        <v>3250</v>
      </c>
      <c r="D2660" t="s">
        <v>3158</v>
      </c>
      <c r="E2660">
        <v>2008</v>
      </c>
      <c r="F2660" t="s">
        <v>1123</v>
      </c>
      <c r="G2660" t="s">
        <v>6518</v>
      </c>
      <c r="H2660" t="s">
        <v>6519</v>
      </c>
      <c r="I2660" t="s">
        <v>6520</v>
      </c>
      <c r="J2660" t="s">
        <v>6521</v>
      </c>
    </row>
    <row r="2661" spans="1:10" x14ac:dyDescent="0.25">
      <c r="A2661">
        <v>8373</v>
      </c>
      <c r="B2661" s="1" t="str">
        <f t="shared" si="41"/>
        <v>https://www.conservationevidence.com/individual-study/8373</v>
      </c>
      <c r="C2661" t="s">
        <v>3180</v>
      </c>
      <c r="D2661" t="s">
        <v>3158</v>
      </c>
      <c r="E2661">
        <v>2009</v>
      </c>
      <c r="F2661" t="s">
        <v>1123</v>
      </c>
      <c r="G2661" t="s">
        <v>6522</v>
      </c>
      <c r="H2661" t="s">
        <v>6523</v>
      </c>
      <c r="I2661" t="s">
        <v>6524</v>
      </c>
      <c r="J2661" t="s">
        <v>6525</v>
      </c>
    </row>
    <row r="2662" spans="1:10" x14ac:dyDescent="0.25">
      <c r="A2662">
        <v>8374</v>
      </c>
      <c r="B2662" s="1" t="str">
        <f t="shared" si="41"/>
        <v>https://www.conservationevidence.com/individual-study/8374</v>
      </c>
      <c r="C2662" t="s">
        <v>3260</v>
      </c>
      <c r="D2662" t="s">
        <v>3158</v>
      </c>
      <c r="E2662">
        <v>2010</v>
      </c>
      <c r="F2662" t="s">
        <v>1123</v>
      </c>
      <c r="G2662" t="s">
        <v>6526</v>
      </c>
      <c r="H2662" t="s">
        <v>6527</v>
      </c>
      <c r="I2662" t="s">
        <v>6528</v>
      </c>
      <c r="J2662" t="s">
        <v>6529</v>
      </c>
    </row>
    <row r="2663" spans="1:10" x14ac:dyDescent="0.25">
      <c r="A2663">
        <v>8374</v>
      </c>
      <c r="B2663" s="1" t="str">
        <f t="shared" si="41"/>
        <v>https://www.conservationevidence.com/individual-study/8374</v>
      </c>
      <c r="C2663" t="s">
        <v>3180</v>
      </c>
      <c r="D2663" t="s">
        <v>3158</v>
      </c>
      <c r="E2663">
        <v>2010</v>
      </c>
      <c r="F2663" t="s">
        <v>1123</v>
      </c>
      <c r="G2663" t="s">
        <v>6526</v>
      </c>
      <c r="H2663" t="s">
        <v>6527</v>
      </c>
      <c r="I2663" t="s">
        <v>6528</v>
      </c>
      <c r="J2663" t="s">
        <v>6529</v>
      </c>
    </row>
    <row r="2664" spans="1:10" x14ac:dyDescent="0.25">
      <c r="A2664">
        <v>8375</v>
      </c>
      <c r="B2664" s="1" t="str">
        <f t="shared" si="41"/>
        <v>https://www.conservationevidence.com/individual-study/8375</v>
      </c>
      <c r="C2664" t="s">
        <v>3180</v>
      </c>
      <c r="D2664" t="s">
        <v>3158</v>
      </c>
      <c r="E2664">
        <v>2010</v>
      </c>
      <c r="F2664" t="s">
        <v>1123</v>
      </c>
      <c r="G2664" t="s">
        <v>6530</v>
      </c>
      <c r="H2664" t="s">
        <v>6531</v>
      </c>
      <c r="I2664" t="s">
        <v>6532</v>
      </c>
      <c r="J2664" t="s">
        <v>6533</v>
      </c>
    </row>
    <row r="2665" spans="1:10" x14ac:dyDescent="0.25">
      <c r="A2665">
        <v>8376</v>
      </c>
      <c r="B2665" s="1" t="str">
        <f t="shared" si="41"/>
        <v>https://www.conservationevidence.com/individual-study/8376</v>
      </c>
      <c r="C2665" t="s">
        <v>3180</v>
      </c>
      <c r="D2665" t="s">
        <v>3158</v>
      </c>
      <c r="E2665">
        <v>2011</v>
      </c>
      <c r="F2665" t="s">
        <v>1123</v>
      </c>
      <c r="G2665" t="s">
        <v>6534</v>
      </c>
      <c r="H2665" t="s">
        <v>6535</v>
      </c>
      <c r="I2665" t="s">
        <v>6536</v>
      </c>
      <c r="J2665" t="s">
        <v>6537</v>
      </c>
    </row>
    <row r="2666" spans="1:10" x14ac:dyDescent="0.25">
      <c r="A2666">
        <v>8377</v>
      </c>
      <c r="B2666" s="1" t="str">
        <f t="shared" si="41"/>
        <v>https://www.conservationevidence.com/individual-study/8377</v>
      </c>
      <c r="C2666" t="s">
        <v>3193</v>
      </c>
      <c r="D2666" t="s">
        <v>3158</v>
      </c>
      <c r="E2666">
        <v>2011</v>
      </c>
      <c r="F2666" t="s">
        <v>1123</v>
      </c>
      <c r="G2666" t="s">
        <v>6538</v>
      </c>
      <c r="H2666" t="s">
        <v>6539</v>
      </c>
      <c r="I2666" t="s">
        <v>6540</v>
      </c>
      <c r="J2666" t="s">
        <v>6541</v>
      </c>
    </row>
    <row r="2667" spans="1:10" x14ac:dyDescent="0.25">
      <c r="A2667">
        <v>8377</v>
      </c>
      <c r="B2667" s="1" t="str">
        <f t="shared" si="41"/>
        <v>https://www.conservationevidence.com/individual-study/8377</v>
      </c>
      <c r="C2667" t="s">
        <v>3260</v>
      </c>
      <c r="D2667" t="s">
        <v>3158</v>
      </c>
      <c r="E2667">
        <v>2011</v>
      </c>
      <c r="F2667" t="s">
        <v>1123</v>
      </c>
      <c r="G2667" t="s">
        <v>6538</v>
      </c>
      <c r="H2667" t="s">
        <v>6539</v>
      </c>
      <c r="I2667" t="s">
        <v>6540</v>
      </c>
      <c r="J2667" t="s">
        <v>6541</v>
      </c>
    </row>
    <row r="2668" spans="1:10" x14ac:dyDescent="0.25">
      <c r="A2668">
        <v>8377</v>
      </c>
      <c r="B2668" s="1" t="str">
        <f t="shared" si="41"/>
        <v>https://www.conservationevidence.com/individual-study/8377</v>
      </c>
      <c r="C2668" t="s">
        <v>3180</v>
      </c>
      <c r="D2668" t="s">
        <v>3158</v>
      </c>
      <c r="E2668">
        <v>2011</v>
      </c>
      <c r="F2668" t="s">
        <v>1123</v>
      </c>
      <c r="G2668" t="s">
        <v>6538</v>
      </c>
      <c r="H2668" t="s">
        <v>6539</v>
      </c>
      <c r="I2668" t="s">
        <v>6540</v>
      </c>
      <c r="J2668" t="s">
        <v>6541</v>
      </c>
    </row>
    <row r="2669" spans="1:10" x14ac:dyDescent="0.25">
      <c r="A2669">
        <v>8377</v>
      </c>
      <c r="B2669" s="1" t="str">
        <f t="shared" si="41"/>
        <v>https://www.conservationevidence.com/individual-study/8377</v>
      </c>
      <c r="C2669" t="s">
        <v>3250</v>
      </c>
      <c r="D2669" t="s">
        <v>3158</v>
      </c>
      <c r="E2669">
        <v>2011</v>
      </c>
      <c r="F2669" t="s">
        <v>1123</v>
      </c>
      <c r="G2669" t="s">
        <v>6538</v>
      </c>
      <c r="H2669" t="s">
        <v>6539</v>
      </c>
      <c r="I2669" t="s">
        <v>6540</v>
      </c>
      <c r="J2669" t="s">
        <v>6541</v>
      </c>
    </row>
    <row r="2670" spans="1:10" x14ac:dyDescent="0.25">
      <c r="A2670">
        <v>8378</v>
      </c>
      <c r="B2670" s="1" t="str">
        <f t="shared" si="41"/>
        <v>https://www.conservationevidence.com/individual-study/8378</v>
      </c>
      <c r="C2670" t="s">
        <v>3180</v>
      </c>
      <c r="D2670" t="s">
        <v>3158</v>
      </c>
      <c r="E2670">
        <v>2014</v>
      </c>
      <c r="F2670" t="s">
        <v>734</v>
      </c>
      <c r="G2670" t="s">
        <v>6542</v>
      </c>
      <c r="H2670" t="s">
        <v>6543</v>
      </c>
      <c r="I2670" t="s">
        <v>6544</v>
      </c>
      <c r="J2670" t="s">
        <v>6545</v>
      </c>
    </row>
    <row r="2671" spans="1:10" x14ac:dyDescent="0.25">
      <c r="A2671">
        <v>8379</v>
      </c>
      <c r="B2671" s="1" t="str">
        <f t="shared" si="41"/>
        <v>https://www.conservationevidence.com/individual-study/8379</v>
      </c>
      <c r="C2671" t="s">
        <v>6546</v>
      </c>
      <c r="D2671" t="s">
        <v>3158</v>
      </c>
      <c r="E2671">
        <v>2014</v>
      </c>
      <c r="F2671" t="s">
        <v>1123</v>
      </c>
      <c r="G2671" t="s">
        <v>6547</v>
      </c>
      <c r="H2671" t="s">
        <v>6548</v>
      </c>
      <c r="I2671" t="s">
        <v>6549</v>
      </c>
      <c r="J2671" t="s">
        <v>6550</v>
      </c>
    </row>
    <row r="2672" spans="1:10" x14ac:dyDescent="0.25">
      <c r="A2672">
        <v>8379</v>
      </c>
      <c r="B2672" s="1" t="str">
        <f t="shared" si="41"/>
        <v>https://www.conservationevidence.com/individual-study/8379</v>
      </c>
      <c r="C2672" t="s">
        <v>3180</v>
      </c>
      <c r="D2672" t="s">
        <v>3158</v>
      </c>
      <c r="E2672">
        <v>2014</v>
      </c>
      <c r="F2672" t="s">
        <v>1123</v>
      </c>
      <c r="G2672" t="s">
        <v>6547</v>
      </c>
      <c r="H2672" t="s">
        <v>6548</v>
      </c>
      <c r="I2672" t="s">
        <v>6549</v>
      </c>
      <c r="J2672" t="s">
        <v>6550</v>
      </c>
    </row>
    <row r="2673" spans="1:10" x14ac:dyDescent="0.25">
      <c r="A2673">
        <v>8380</v>
      </c>
      <c r="B2673" s="1" t="str">
        <f t="shared" si="41"/>
        <v>https://www.conservationevidence.com/individual-study/8380</v>
      </c>
      <c r="C2673" t="s">
        <v>3164</v>
      </c>
      <c r="D2673" t="s">
        <v>3158</v>
      </c>
      <c r="E2673">
        <v>2015</v>
      </c>
      <c r="F2673" t="s">
        <v>1123</v>
      </c>
      <c r="G2673" t="s">
        <v>6551</v>
      </c>
      <c r="H2673" t="s">
        <v>6552</v>
      </c>
      <c r="I2673" t="s">
        <v>6553</v>
      </c>
      <c r="J2673" t="s">
        <v>6554</v>
      </c>
    </row>
    <row r="2674" spans="1:10" x14ac:dyDescent="0.25">
      <c r="A2674">
        <v>8380</v>
      </c>
      <c r="B2674" s="1" t="str">
        <f t="shared" si="41"/>
        <v>https://www.conservationevidence.com/individual-study/8380</v>
      </c>
      <c r="C2674" t="s">
        <v>3180</v>
      </c>
      <c r="D2674" t="s">
        <v>3158</v>
      </c>
      <c r="E2674">
        <v>2015</v>
      </c>
      <c r="F2674" t="s">
        <v>1123</v>
      </c>
      <c r="G2674" t="s">
        <v>6551</v>
      </c>
      <c r="H2674" t="s">
        <v>6552</v>
      </c>
      <c r="I2674" t="s">
        <v>6553</v>
      </c>
      <c r="J2674" t="s">
        <v>6554</v>
      </c>
    </row>
    <row r="2675" spans="1:10" x14ac:dyDescent="0.25">
      <c r="A2675">
        <v>8381</v>
      </c>
      <c r="B2675" s="1" t="str">
        <f t="shared" si="41"/>
        <v>https://www.conservationevidence.com/individual-study/8381</v>
      </c>
      <c r="C2675" t="s">
        <v>3180</v>
      </c>
      <c r="D2675" t="s">
        <v>3158</v>
      </c>
      <c r="E2675">
        <v>2016</v>
      </c>
      <c r="F2675" t="s">
        <v>6415</v>
      </c>
      <c r="G2675" t="s">
        <v>6555</v>
      </c>
      <c r="H2675" t="s">
        <v>6556</v>
      </c>
      <c r="I2675" t="s">
        <v>6557</v>
      </c>
      <c r="J2675" t="s">
        <v>6558</v>
      </c>
    </row>
    <row r="2676" spans="1:10" x14ac:dyDescent="0.25">
      <c r="A2676">
        <v>8381</v>
      </c>
      <c r="B2676" s="1" t="str">
        <f t="shared" si="41"/>
        <v>https://www.conservationevidence.com/individual-study/8381</v>
      </c>
      <c r="C2676" t="s">
        <v>3250</v>
      </c>
      <c r="D2676" t="s">
        <v>3158</v>
      </c>
      <c r="E2676">
        <v>2016</v>
      </c>
      <c r="F2676" t="s">
        <v>6415</v>
      </c>
      <c r="G2676" t="s">
        <v>6555</v>
      </c>
      <c r="H2676" t="s">
        <v>6556</v>
      </c>
      <c r="I2676" t="s">
        <v>6557</v>
      </c>
      <c r="J2676" t="s">
        <v>6558</v>
      </c>
    </row>
    <row r="2677" spans="1:10" x14ac:dyDescent="0.25">
      <c r="A2677">
        <v>8381</v>
      </c>
      <c r="B2677" s="1" t="str">
        <f t="shared" si="41"/>
        <v>https://www.conservationevidence.com/individual-study/8381</v>
      </c>
      <c r="C2677" t="s">
        <v>6428</v>
      </c>
      <c r="D2677" t="s">
        <v>3158</v>
      </c>
      <c r="E2677">
        <v>2016</v>
      </c>
      <c r="F2677" t="s">
        <v>6415</v>
      </c>
      <c r="G2677" t="s">
        <v>6555</v>
      </c>
      <c r="H2677" t="s">
        <v>6556</v>
      </c>
      <c r="I2677" t="s">
        <v>6557</v>
      </c>
      <c r="J2677" t="s">
        <v>6558</v>
      </c>
    </row>
    <row r="2678" spans="1:10" x14ac:dyDescent="0.25">
      <c r="A2678">
        <v>8382</v>
      </c>
      <c r="B2678" s="1" t="str">
        <f t="shared" si="41"/>
        <v>https://www.conservationevidence.com/individual-study/8382</v>
      </c>
      <c r="C2678" t="s">
        <v>6559</v>
      </c>
      <c r="D2678" t="s">
        <v>3158</v>
      </c>
      <c r="E2678">
        <v>2016</v>
      </c>
      <c r="F2678" t="s">
        <v>1123</v>
      </c>
      <c r="G2678" t="s">
        <v>6560</v>
      </c>
      <c r="H2678" t="s">
        <v>6561</v>
      </c>
      <c r="I2678" t="s">
        <v>6562</v>
      </c>
      <c r="J2678" t="s">
        <v>6563</v>
      </c>
    </row>
    <row r="2679" spans="1:10" x14ac:dyDescent="0.25">
      <c r="A2679">
        <v>8382</v>
      </c>
      <c r="B2679" s="1" t="str">
        <f t="shared" si="41"/>
        <v>https://www.conservationevidence.com/individual-study/8382</v>
      </c>
      <c r="C2679" t="s">
        <v>3180</v>
      </c>
      <c r="D2679" t="s">
        <v>3158</v>
      </c>
      <c r="E2679">
        <v>2016</v>
      </c>
      <c r="F2679" t="s">
        <v>1123</v>
      </c>
      <c r="G2679" t="s">
        <v>6560</v>
      </c>
      <c r="H2679" t="s">
        <v>6561</v>
      </c>
      <c r="I2679" t="s">
        <v>6562</v>
      </c>
      <c r="J2679" t="s">
        <v>6563</v>
      </c>
    </row>
    <row r="2680" spans="1:10" x14ac:dyDescent="0.25">
      <c r="A2680">
        <v>8383</v>
      </c>
      <c r="B2680" s="1" t="str">
        <f t="shared" si="41"/>
        <v>https://www.conservationevidence.com/individual-study/8383</v>
      </c>
      <c r="C2680" t="s">
        <v>3180</v>
      </c>
      <c r="D2680" t="s">
        <v>3158</v>
      </c>
      <c r="E2680">
        <v>2016</v>
      </c>
      <c r="F2680" t="s">
        <v>1123</v>
      </c>
      <c r="G2680" t="s">
        <v>6564</v>
      </c>
      <c r="H2680" t="s">
        <v>6565</v>
      </c>
      <c r="I2680" t="s">
        <v>6566</v>
      </c>
      <c r="J2680" t="s">
        <v>6567</v>
      </c>
    </row>
    <row r="2681" spans="1:10" x14ac:dyDescent="0.25">
      <c r="A2681">
        <v>8384</v>
      </c>
      <c r="B2681" s="1" t="str">
        <f t="shared" si="41"/>
        <v>https://www.conservationevidence.com/individual-study/8384</v>
      </c>
      <c r="C2681" t="s">
        <v>3180</v>
      </c>
      <c r="D2681" t="s">
        <v>3158</v>
      </c>
      <c r="E2681">
        <v>2016</v>
      </c>
      <c r="F2681" t="s">
        <v>1123</v>
      </c>
      <c r="G2681" t="s">
        <v>6568</v>
      </c>
      <c r="H2681" t="s">
        <v>6569</v>
      </c>
      <c r="I2681" t="s">
        <v>6570</v>
      </c>
      <c r="J2681" t="s">
        <v>6571</v>
      </c>
    </row>
    <row r="2682" spans="1:10" x14ac:dyDescent="0.25">
      <c r="A2682">
        <v>8385</v>
      </c>
      <c r="B2682" s="1" t="str">
        <f t="shared" si="41"/>
        <v>https://www.conservationevidence.com/individual-study/8385</v>
      </c>
      <c r="C2682" t="s">
        <v>3180</v>
      </c>
      <c r="D2682" t="s">
        <v>3158</v>
      </c>
      <c r="E2682">
        <v>2017</v>
      </c>
      <c r="F2682" t="s">
        <v>6063</v>
      </c>
      <c r="G2682" t="s">
        <v>6572</v>
      </c>
      <c r="H2682" t="s">
        <v>6573</v>
      </c>
      <c r="I2682" t="s">
        <v>6574</v>
      </c>
      <c r="J2682" t="s">
        <v>6575</v>
      </c>
    </row>
    <row r="2683" spans="1:10" x14ac:dyDescent="0.25">
      <c r="A2683">
        <v>8386</v>
      </c>
      <c r="B2683" s="1" t="str">
        <f t="shared" si="41"/>
        <v>https://www.conservationevidence.com/individual-study/8386</v>
      </c>
      <c r="C2683" t="s">
        <v>3180</v>
      </c>
      <c r="D2683" t="s">
        <v>3158</v>
      </c>
      <c r="E2683">
        <v>2017</v>
      </c>
      <c r="F2683" t="s">
        <v>734</v>
      </c>
      <c r="G2683" t="s">
        <v>6576</v>
      </c>
      <c r="H2683" t="s">
        <v>6577</v>
      </c>
      <c r="I2683" t="s">
        <v>6578</v>
      </c>
      <c r="J2683" t="s">
        <v>6577</v>
      </c>
    </row>
    <row r="2684" spans="1:10" x14ac:dyDescent="0.25">
      <c r="A2684">
        <v>8387</v>
      </c>
      <c r="B2684" s="1" t="str">
        <f t="shared" si="41"/>
        <v>https://www.conservationevidence.com/individual-study/8387</v>
      </c>
      <c r="C2684" t="s">
        <v>6579</v>
      </c>
      <c r="D2684" t="s">
        <v>3158</v>
      </c>
      <c r="E2684">
        <v>2017</v>
      </c>
      <c r="F2684" t="s">
        <v>1123</v>
      </c>
      <c r="G2684" t="s">
        <v>6580</v>
      </c>
      <c r="H2684" t="s">
        <v>6581</v>
      </c>
      <c r="I2684" t="s">
        <v>6582</v>
      </c>
      <c r="J2684" t="s">
        <v>6583</v>
      </c>
    </row>
    <row r="2685" spans="1:10" x14ac:dyDescent="0.25">
      <c r="A2685">
        <v>8387</v>
      </c>
      <c r="B2685" s="1" t="str">
        <f t="shared" si="41"/>
        <v>https://www.conservationevidence.com/individual-study/8387</v>
      </c>
      <c r="C2685" t="s">
        <v>6584</v>
      </c>
      <c r="D2685" t="s">
        <v>3158</v>
      </c>
      <c r="E2685">
        <v>2017</v>
      </c>
      <c r="F2685" t="s">
        <v>1123</v>
      </c>
      <c r="G2685" t="s">
        <v>6580</v>
      </c>
      <c r="H2685" t="s">
        <v>6581</v>
      </c>
      <c r="I2685" t="s">
        <v>6582</v>
      </c>
      <c r="J2685" t="s">
        <v>6583</v>
      </c>
    </row>
    <row r="2686" spans="1:10" x14ac:dyDescent="0.25">
      <c r="A2686">
        <v>8387</v>
      </c>
      <c r="B2686" s="1" t="str">
        <f t="shared" si="41"/>
        <v>https://www.conservationevidence.com/individual-study/8387</v>
      </c>
      <c r="C2686" t="s">
        <v>3180</v>
      </c>
      <c r="D2686" t="s">
        <v>3158</v>
      </c>
      <c r="E2686">
        <v>2017</v>
      </c>
      <c r="F2686" t="s">
        <v>1123</v>
      </c>
      <c r="G2686" t="s">
        <v>6580</v>
      </c>
      <c r="H2686" t="s">
        <v>6581</v>
      </c>
      <c r="I2686" t="s">
        <v>6582</v>
      </c>
      <c r="J2686" t="s">
        <v>6583</v>
      </c>
    </row>
    <row r="2687" spans="1:10" x14ac:dyDescent="0.25">
      <c r="A2687">
        <v>8387</v>
      </c>
      <c r="B2687" s="1" t="str">
        <f t="shared" si="41"/>
        <v>https://www.conservationevidence.com/individual-study/8387</v>
      </c>
      <c r="C2687" t="s">
        <v>3250</v>
      </c>
      <c r="D2687" t="s">
        <v>3158</v>
      </c>
      <c r="E2687">
        <v>2017</v>
      </c>
      <c r="F2687" t="s">
        <v>1123</v>
      </c>
      <c r="G2687" t="s">
        <v>6580</v>
      </c>
      <c r="H2687" t="s">
        <v>6581</v>
      </c>
      <c r="I2687" t="s">
        <v>6582</v>
      </c>
      <c r="J2687" t="s">
        <v>6583</v>
      </c>
    </row>
    <row r="2688" spans="1:10" x14ac:dyDescent="0.25">
      <c r="A2688">
        <v>8388</v>
      </c>
      <c r="B2688" s="1" t="str">
        <f t="shared" si="41"/>
        <v>https://www.conservationevidence.com/individual-study/8388</v>
      </c>
      <c r="C2688" t="s">
        <v>6301</v>
      </c>
      <c r="D2688" t="s">
        <v>3158</v>
      </c>
      <c r="E2688">
        <v>1996</v>
      </c>
      <c r="F2688" t="s">
        <v>733</v>
      </c>
      <c r="G2688" t="s">
        <v>6585</v>
      </c>
      <c r="H2688" t="s">
        <v>6586</v>
      </c>
      <c r="I2688" t="s">
        <v>6587</v>
      </c>
      <c r="J2688" t="s">
        <v>6586</v>
      </c>
    </row>
    <row r="2689" spans="1:10" x14ac:dyDescent="0.25">
      <c r="A2689">
        <v>8389</v>
      </c>
      <c r="B2689" s="1" t="str">
        <f t="shared" si="41"/>
        <v>https://www.conservationevidence.com/individual-study/8389</v>
      </c>
      <c r="C2689" t="s">
        <v>6301</v>
      </c>
      <c r="D2689" t="s">
        <v>3158</v>
      </c>
      <c r="E2689">
        <v>1996</v>
      </c>
      <c r="F2689" t="s">
        <v>6074</v>
      </c>
      <c r="G2689" t="s">
        <v>6588</v>
      </c>
      <c r="H2689" t="s">
        <v>6589</v>
      </c>
      <c r="I2689" t="s">
        <v>6590</v>
      </c>
      <c r="J2689" t="s">
        <v>6589</v>
      </c>
    </row>
    <row r="2690" spans="1:10" x14ac:dyDescent="0.25">
      <c r="A2690">
        <v>8390</v>
      </c>
      <c r="B2690" s="1" t="str">
        <f t="shared" si="41"/>
        <v>https://www.conservationevidence.com/individual-study/8390</v>
      </c>
      <c r="C2690" t="s">
        <v>6414</v>
      </c>
      <c r="D2690" t="s">
        <v>3158</v>
      </c>
      <c r="E2690">
        <v>2000</v>
      </c>
      <c r="F2690" t="s">
        <v>1123</v>
      </c>
      <c r="G2690" t="s">
        <v>6591</v>
      </c>
      <c r="H2690" t="s">
        <v>6592</v>
      </c>
      <c r="I2690" t="s">
        <v>6593</v>
      </c>
      <c r="J2690" t="s">
        <v>6594</v>
      </c>
    </row>
    <row r="2691" spans="1:10" x14ac:dyDescent="0.25">
      <c r="A2691">
        <v>8390</v>
      </c>
      <c r="B2691" s="1" t="str">
        <f t="shared" ref="B2691:B2754" si="42">HYPERLINK(_xlfn.CONCAT("https://www.conservationevidence.com/individual-study/",A2691))</f>
        <v>https://www.conservationevidence.com/individual-study/8390</v>
      </c>
      <c r="C2691" t="s">
        <v>3220</v>
      </c>
      <c r="D2691" t="s">
        <v>3158</v>
      </c>
      <c r="E2691">
        <v>2000</v>
      </c>
      <c r="F2691" t="s">
        <v>1123</v>
      </c>
      <c r="G2691" t="s">
        <v>6591</v>
      </c>
      <c r="H2691" t="s">
        <v>6592</v>
      </c>
      <c r="I2691" t="s">
        <v>6593</v>
      </c>
      <c r="J2691" t="s">
        <v>6594</v>
      </c>
    </row>
    <row r="2692" spans="1:10" x14ac:dyDescent="0.25">
      <c r="A2692">
        <v>8390</v>
      </c>
      <c r="B2692" s="1" t="str">
        <f t="shared" si="42"/>
        <v>https://www.conservationevidence.com/individual-study/8390</v>
      </c>
      <c r="C2692" t="s">
        <v>6301</v>
      </c>
      <c r="D2692" t="s">
        <v>3158</v>
      </c>
      <c r="E2692">
        <v>2000</v>
      </c>
      <c r="F2692" t="s">
        <v>1123</v>
      </c>
      <c r="G2692" t="s">
        <v>6591</v>
      </c>
      <c r="H2692" t="s">
        <v>6592</v>
      </c>
      <c r="I2692" t="s">
        <v>6593</v>
      </c>
      <c r="J2692" t="s">
        <v>6594</v>
      </c>
    </row>
    <row r="2693" spans="1:10" x14ac:dyDescent="0.25">
      <c r="A2693">
        <v>8391</v>
      </c>
      <c r="B2693" s="1" t="str">
        <f t="shared" si="42"/>
        <v>https://www.conservationevidence.com/individual-study/8391</v>
      </c>
      <c r="C2693" t="s">
        <v>3220</v>
      </c>
      <c r="D2693" t="s">
        <v>3158</v>
      </c>
      <c r="E2693">
        <v>2001</v>
      </c>
      <c r="F2693" t="s">
        <v>733</v>
      </c>
      <c r="G2693" t="s">
        <v>6595</v>
      </c>
      <c r="H2693" t="s">
        <v>6596</v>
      </c>
      <c r="I2693" t="s">
        <v>6597</v>
      </c>
      <c r="J2693" t="s">
        <v>6598</v>
      </c>
    </row>
    <row r="2694" spans="1:10" x14ac:dyDescent="0.25">
      <c r="A2694">
        <v>8391</v>
      </c>
      <c r="B2694" s="1" t="str">
        <f t="shared" si="42"/>
        <v>https://www.conservationevidence.com/individual-study/8391</v>
      </c>
      <c r="C2694" t="s">
        <v>6301</v>
      </c>
      <c r="D2694" t="s">
        <v>3158</v>
      </c>
      <c r="E2694">
        <v>2001</v>
      </c>
      <c r="F2694" t="s">
        <v>733</v>
      </c>
      <c r="G2694" t="s">
        <v>6595</v>
      </c>
      <c r="H2694" t="s">
        <v>6596</v>
      </c>
      <c r="I2694" t="s">
        <v>6597</v>
      </c>
      <c r="J2694" t="s">
        <v>6598</v>
      </c>
    </row>
    <row r="2695" spans="1:10" x14ac:dyDescent="0.25">
      <c r="A2695">
        <v>8392</v>
      </c>
      <c r="B2695" s="1" t="str">
        <f t="shared" si="42"/>
        <v>https://www.conservationevidence.com/individual-study/8392</v>
      </c>
      <c r="C2695" t="s">
        <v>3220</v>
      </c>
      <c r="D2695" t="s">
        <v>3158</v>
      </c>
      <c r="E2695">
        <v>2001</v>
      </c>
      <c r="F2695" t="s">
        <v>1123</v>
      </c>
      <c r="G2695" t="s">
        <v>6599</v>
      </c>
      <c r="H2695" t="s">
        <v>6600</v>
      </c>
      <c r="I2695" t="s">
        <v>6601</v>
      </c>
      <c r="J2695" t="s">
        <v>6602</v>
      </c>
    </row>
    <row r="2696" spans="1:10" x14ac:dyDescent="0.25">
      <c r="A2696">
        <v>8392</v>
      </c>
      <c r="B2696" s="1" t="str">
        <f t="shared" si="42"/>
        <v>https://www.conservationevidence.com/individual-study/8392</v>
      </c>
      <c r="C2696" t="s">
        <v>6301</v>
      </c>
      <c r="D2696" t="s">
        <v>3158</v>
      </c>
      <c r="E2696">
        <v>2001</v>
      </c>
      <c r="F2696" t="s">
        <v>1123</v>
      </c>
      <c r="G2696" t="s">
        <v>6599</v>
      </c>
      <c r="H2696" t="s">
        <v>6600</v>
      </c>
      <c r="I2696" t="s">
        <v>6601</v>
      </c>
      <c r="J2696" t="s">
        <v>6602</v>
      </c>
    </row>
    <row r="2697" spans="1:10" x14ac:dyDescent="0.25">
      <c r="A2697">
        <v>8393</v>
      </c>
      <c r="B2697" s="1" t="str">
        <f t="shared" si="42"/>
        <v>https://www.conservationevidence.com/individual-study/8393</v>
      </c>
      <c r="C2697" t="s">
        <v>6301</v>
      </c>
      <c r="D2697" t="s">
        <v>3158</v>
      </c>
      <c r="E2697">
        <v>2004</v>
      </c>
      <c r="F2697" t="s">
        <v>1123</v>
      </c>
      <c r="G2697" t="s">
        <v>6603</v>
      </c>
      <c r="H2697" t="s">
        <v>6604</v>
      </c>
      <c r="I2697" t="s">
        <v>6605</v>
      </c>
      <c r="J2697" t="s">
        <v>6606</v>
      </c>
    </row>
    <row r="2698" spans="1:10" x14ac:dyDescent="0.25">
      <c r="A2698">
        <v>8394</v>
      </c>
      <c r="B2698" s="1" t="str">
        <f t="shared" si="42"/>
        <v>https://www.conservationevidence.com/individual-study/8394</v>
      </c>
      <c r="C2698" t="s">
        <v>6301</v>
      </c>
      <c r="D2698" t="s">
        <v>3158</v>
      </c>
      <c r="E2698">
        <v>2006</v>
      </c>
      <c r="F2698" t="s">
        <v>1123</v>
      </c>
      <c r="G2698" t="s">
        <v>6607</v>
      </c>
      <c r="H2698" t="s">
        <v>6608</v>
      </c>
      <c r="I2698" t="s">
        <v>6609</v>
      </c>
      <c r="J2698" t="s">
        <v>6610</v>
      </c>
    </row>
    <row r="2699" spans="1:10" x14ac:dyDescent="0.25">
      <c r="A2699">
        <v>8395</v>
      </c>
      <c r="B2699" s="1" t="str">
        <f t="shared" si="42"/>
        <v>https://www.conservationevidence.com/individual-study/8395</v>
      </c>
      <c r="C2699" t="s">
        <v>6301</v>
      </c>
      <c r="D2699" t="s">
        <v>3158</v>
      </c>
      <c r="E2699">
        <v>2006</v>
      </c>
      <c r="F2699" t="s">
        <v>1123</v>
      </c>
      <c r="G2699" t="s">
        <v>6611</v>
      </c>
      <c r="H2699" t="s">
        <v>6612</v>
      </c>
      <c r="I2699" t="s">
        <v>6613</v>
      </c>
      <c r="J2699" t="s">
        <v>6614</v>
      </c>
    </row>
    <row r="2700" spans="1:10" x14ac:dyDescent="0.25">
      <c r="A2700">
        <v>8396</v>
      </c>
      <c r="B2700" s="1" t="str">
        <f t="shared" si="42"/>
        <v>https://www.conservationevidence.com/individual-study/8396</v>
      </c>
      <c r="C2700" t="s">
        <v>6301</v>
      </c>
      <c r="D2700" t="s">
        <v>3158</v>
      </c>
      <c r="E2700">
        <v>2008</v>
      </c>
      <c r="F2700" t="s">
        <v>1123</v>
      </c>
      <c r="G2700" t="s">
        <v>6615</v>
      </c>
      <c r="H2700" t="s">
        <v>6616</v>
      </c>
      <c r="I2700" t="s">
        <v>6617</v>
      </c>
      <c r="J2700" t="s">
        <v>6618</v>
      </c>
    </row>
    <row r="2701" spans="1:10" x14ac:dyDescent="0.25">
      <c r="A2701">
        <v>8397</v>
      </c>
      <c r="B2701" s="1" t="str">
        <f t="shared" si="42"/>
        <v>https://www.conservationevidence.com/individual-study/8397</v>
      </c>
      <c r="C2701" t="s">
        <v>6301</v>
      </c>
      <c r="D2701" t="s">
        <v>3158</v>
      </c>
      <c r="E2701">
        <v>2009</v>
      </c>
      <c r="F2701" t="s">
        <v>6415</v>
      </c>
      <c r="G2701" t="s">
        <v>6619</v>
      </c>
      <c r="H2701" t="s">
        <v>6620</v>
      </c>
      <c r="I2701" t="s">
        <v>6621</v>
      </c>
      <c r="J2701" t="s">
        <v>6622</v>
      </c>
    </row>
    <row r="2702" spans="1:10" x14ac:dyDescent="0.25">
      <c r="A2702">
        <v>8398</v>
      </c>
      <c r="B2702" s="1" t="str">
        <f t="shared" si="42"/>
        <v>https://www.conservationevidence.com/individual-study/8398</v>
      </c>
      <c r="C2702" t="s">
        <v>6301</v>
      </c>
      <c r="D2702" t="s">
        <v>3158</v>
      </c>
      <c r="E2702">
        <v>2010</v>
      </c>
      <c r="F2702" t="s">
        <v>1123</v>
      </c>
      <c r="G2702" t="s">
        <v>6623</v>
      </c>
      <c r="H2702" t="s">
        <v>6624</v>
      </c>
      <c r="I2702" t="s">
        <v>6625</v>
      </c>
      <c r="J2702" t="s">
        <v>6626</v>
      </c>
    </row>
    <row r="2703" spans="1:10" x14ac:dyDescent="0.25">
      <c r="A2703">
        <v>8399</v>
      </c>
      <c r="B2703" s="1" t="str">
        <f t="shared" si="42"/>
        <v>https://www.conservationevidence.com/individual-study/8399</v>
      </c>
      <c r="C2703" t="s">
        <v>6301</v>
      </c>
      <c r="D2703" t="s">
        <v>3158</v>
      </c>
      <c r="E2703">
        <v>2010</v>
      </c>
      <c r="F2703" t="s">
        <v>1123</v>
      </c>
      <c r="G2703" t="s">
        <v>6627</v>
      </c>
      <c r="H2703" t="s">
        <v>6628</v>
      </c>
      <c r="I2703" t="s">
        <v>6629</v>
      </c>
      <c r="J2703" t="s">
        <v>6630</v>
      </c>
    </row>
    <row r="2704" spans="1:10" x14ac:dyDescent="0.25">
      <c r="A2704">
        <v>8400</v>
      </c>
      <c r="B2704" s="1" t="str">
        <f t="shared" si="42"/>
        <v>https://www.conservationevidence.com/individual-study/8400</v>
      </c>
      <c r="C2704" t="s">
        <v>6301</v>
      </c>
      <c r="D2704" t="s">
        <v>3158</v>
      </c>
      <c r="E2704">
        <v>2010</v>
      </c>
      <c r="F2704" t="s">
        <v>1395</v>
      </c>
      <c r="G2704" t="s">
        <v>6631</v>
      </c>
      <c r="H2704" t="s">
        <v>6632</v>
      </c>
      <c r="I2704" t="s">
        <v>6633</v>
      </c>
      <c r="J2704" t="s">
        <v>6632</v>
      </c>
    </row>
    <row r="2705" spans="1:10" x14ac:dyDescent="0.25">
      <c r="A2705">
        <v>8400</v>
      </c>
      <c r="B2705" s="1" t="str">
        <f t="shared" si="42"/>
        <v>https://www.conservationevidence.com/individual-study/8400</v>
      </c>
      <c r="C2705" t="s">
        <v>6634</v>
      </c>
      <c r="D2705" t="s">
        <v>12</v>
      </c>
      <c r="E2705">
        <v>2010</v>
      </c>
      <c r="F2705" t="s">
        <v>1395</v>
      </c>
      <c r="G2705" t="s">
        <v>6631</v>
      </c>
      <c r="H2705" t="s">
        <v>6632</v>
      </c>
      <c r="I2705" t="s">
        <v>6633</v>
      </c>
      <c r="J2705" t="s">
        <v>6632</v>
      </c>
    </row>
    <row r="2706" spans="1:10" x14ac:dyDescent="0.25">
      <c r="A2706">
        <v>8401</v>
      </c>
      <c r="B2706" s="1" t="str">
        <f t="shared" si="42"/>
        <v>https://www.conservationevidence.com/individual-study/8401</v>
      </c>
      <c r="C2706" t="s">
        <v>6301</v>
      </c>
      <c r="D2706" t="s">
        <v>3158</v>
      </c>
      <c r="E2706">
        <v>2011</v>
      </c>
      <c r="F2706" t="s">
        <v>1123</v>
      </c>
      <c r="G2706" t="s">
        <v>6635</v>
      </c>
      <c r="H2706" t="s">
        <v>6636</v>
      </c>
      <c r="I2706" t="s">
        <v>6637</v>
      </c>
      <c r="J2706" t="s">
        <v>6638</v>
      </c>
    </row>
    <row r="2707" spans="1:10" x14ac:dyDescent="0.25">
      <c r="A2707">
        <v>8402</v>
      </c>
      <c r="B2707" s="1" t="str">
        <f t="shared" si="42"/>
        <v>https://www.conservationevidence.com/individual-study/8402</v>
      </c>
      <c r="C2707" t="s">
        <v>6301</v>
      </c>
      <c r="D2707" t="s">
        <v>3158</v>
      </c>
      <c r="E2707">
        <v>2011</v>
      </c>
      <c r="F2707" t="s">
        <v>1123</v>
      </c>
      <c r="G2707" t="s">
        <v>6639</v>
      </c>
      <c r="H2707" t="s">
        <v>6640</v>
      </c>
      <c r="I2707" t="s">
        <v>6641</v>
      </c>
      <c r="J2707" t="s">
        <v>6642</v>
      </c>
    </row>
    <row r="2708" spans="1:10" x14ac:dyDescent="0.25">
      <c r="A2708">
        <v>8402</v>
      </c>
      <c r="B2708" s="1" t="str">
        <f t="shared" si="42"/>
        <v>https://www.conservationevidence.com/individual-study/8402</v>
      </c>
      <c r="C2708" t="s">
        <v>427</v>
      </c>
      <c r="D2708" t="s">
        <v>12</v>
      </c>
      <c r="E2708">
        <v>2011</v>
      </c>
      <c r="F2708" t="s">
        <v>1123</v>
      </c>
      <c r="G2708" t="s">
        <v>6639</v>
      </c>
      <c r="H2708" t="s">
        <v>6640</v>
      </c>
      <c r="I2708" t="s">
        <v>6641</v>
      </c>
      <c r="J2708" t="s">
        <v>6642</v>
      </c>
    </row>
    <row r="2709" spans="1:10" x14ac:dyDescent="0.25">
      <c r="A2709">
        <v>8403</v>
      </c>
      <c r="B2709" s="1" t="str">
        <f t="shared" si="42"/>
        <v>https://www.conservationevidence.com/individual-study/8403</v>
      </c>
      <c r="C2709" t="s">
        <v>6301</v>
      </c>
      <c r="D2709" t="s">
        <v>3158</v>
      </c>
      <c r="E2709">
        <v>2011</v>
      </c>
      <c r="F2709" t="s">
        <v>1123</v>
      </c>
      <c r="G2709" t="s">
        <v>6643</v>
      </c>
      <c r="H2709" t="s">
        <v>6644</v>
      </c>
      <c r="I2709" t="s">
        <v>6645</v>
      </c>
      <c r="J2709" t="s">
        <v>6646</v>
      </c>
    </row>
    <row r="2710" spans="1:10" x14ac:dyDescent="0.25">
      <c r="A2710">
        <v>8404</v>
      </c>
      <c r="B2710" s="1" t="str">
        <f t="shared" si="42"/>
        <v>https://www.conservationevidence.com/individual-study/8404</v>
      </c>
      <c r="C2710" t="s">
        <v>6301</v>
      </c>
      <c r="D2710" t="s">
        <v>3158</v>
      </c>
      <c r="E2710">
        <v>2012</v>
      </c>
      <c r="F2710" t="s">
        <v>1395</v>
      </c>
      <c r="G2710" t="s">
        <v>6647</v>
      </c>
      <c r="H2710" t="s">
        <v>6648</v>
      </c>
      <c r="I2710" t="s">
        <v>6649</v>
      </c>
      <c r="J2710" t="s">
        <v>6650</v>
      </c>
    </row>
    <row r="2711" spans="1:10" x14ac:dyDescent="0.25">
      <c r="A2711">
        <v>8405</v>
      </c>
      <c r="B2711" s="1" t="str">
        <f t="shared" si="42"/>
        <v>https://www.conservationevidence.com/individual-study/8405</v>
      </c>
      <c r="C2711" t="s">
        <v>6301</v>
      </c>
      <c r="D2711" t="s">
        <v>3158</v>
      </c>
      <c r="E2711">
        <v>2015</v>
      </c>
      <c r="F2711" t="s">
        <v>1395</v>
      </c>
      <c r="G2711" t="s">
        <v>6651</v>
      </c>
      <c r="H2711" t="s">
        <v>6652</v>
      </c>
      <c r="I2711" t="s">
        <v>6653</v>
      </c>
      <c r="J2711" t="s">
        <v>6654</v>
      </c>
    </row>
    <row r="2712" spans="1:10" x14ac:dyDescent="0.25">
      <c r="A2712">
        <v>8406</v>
      </c>
      <c r="B2712" s="1" t="str">
        <f t="shared" si="42"/>
        <v>https://www.conservationevidence.com/individual-study/8406</v>
      </c>
      <c r="C2712" t="s">
        <v>6414</v>
      </c>
      <c r="D2712" t="s">
        <v>3158</v>
      </c>
      <c r="E2712">
        <v>2016</v>
      </c>
      <c r="F2712" t="s">
        <v>6415</v>
      </c>
      <c r="G2712" t="s">
        <v>6655</v>
      </c>
      <c r="H2712" t="s">
        <v>6656</v>
      </c>
      <c r="I2712" t="s">
        <v>6657</v>
      </c>
      <c r="J2712" t="s">
        <v>6658</v>
      </c>
    </row>
    <row r="2713" spans="1:10" x14ac:dyDescent="0.25">
      <c r="A2713">
        <v>8406</v>
      </c>
      <c r="B2713" s="1" t="str">
        <f t="shared" si="42"/>
        <v>https://www.conservationevidence.com/individual-study/8406</v>
      </c>
      <c r="C2713" t="s">
        <v>3220</v>
      </c>
      <c r="D2713" t="s">
        <v>3158</v>
      </c>
      <c r="E2713">
        <v>2016</v>
      </c>
      <c r="F2713" t="s">
        <v>6415</v>
      </c>
      <c r="G2713" t="s">
        <v>6655</v>
      </c>
      <c r="H2713" t="s">
        <v>6656</v>
      </c>
      <c r="I2713" t="s">
        <v>6657</v>
      </c>
      <c r="J2713" t="s">
        <v>6658</v>
      </c>
    </row>
    <row r="2714" spans="1:10" x14ac:dyDescent="0.25">
      <c r="A2714">
        <v>8406</v>
      </c>
      <c r="B2714" s="1" t="str">
        <f t="shared" si="42"/>
        <v>https://www.conservationevidence.com/individual-study/8406</v>
      </c>
      <c r="C2714" t="s">
        <v>6301</v>
      </c>
      <c r="D2714" t="s">
        <v>3158</v>
      </c>
      <c r="E2714">
        <v>2016</v>
      </c>
      <c r="F2714" t="s">
        <v>6415</v>
      </c>
      <c r="G2714" t="s">
        <v>6655</v>
      </c>
      <c r="H2714" t="s">
        <v>6656</v>
      </c>
      <c r="I2714" t="s">
        <v>6657</v>
      </c>
      <c r="J2714" t="s">
        <v>6658</v>
      </c>
    </row>
    <row r="2715" spans="1:10" x14ac:dyDescent="0.25">
      <c r="A2715">
        <v>8407</v>
      </c>
      <c r="B2715" s="1" t="str">
        <f t="shared" si="42"/>
        <v>https://www.conservationevidence.com/individual-study/8407</v>
      </c>
      <c r="C2715" t="s">
        <v>3220</v>
      </c>
      <c r="D2715" t="s">
        <v>3158</v>
      </c>
      <c r="E2715">
        <v>2017</v>
      </c>
      <c r="F2715" t="s">
        <v>1123</v>
      </c>
      <c r="G2715" t="s">
        <v>6659</v>
      </c>
      <c r="H2715" t="s">
        <v>6660</v>
      </c>
      <c r="I2715" t="s">
        <v>6661</v>
      </c>
      <c r="J2715" t="s">
        <v>6662</v>
      </c>
    </row>
    <row r="2716" spans="1:10" x14ac:dyDescent="0.25">
      <c r="A2716">
        <v>8407</v>
      </c>
      <c r="B2716" s="1" t="str">
        <f t="shared" si="42"/>
        <v>https://www.conservationevidence.com/individual-study/8407</v>
      </c>
      <c r="C2716" t="s">
        <v>6301</v>
      </c>
      <c r="D2716" t="s">
        <v>3158</v>
      </c>
      <c r="E2716">
        <v>2017</v>
      </c>
      <c r="F2716" t="s">
        <v>1123</v>
      </c>
      <c r="G2716" t="s">
        <v>6659</v>
      </c>
      <c r="H2716" t="s">
        <v>6660</v>
      </c>
      <c r="I2716" t="s">
        <v>6661</v>
      </c>
      <c r="J2716" t="s">
        <v>6662</v>
      </c>
    </row>
    <row r="2717" spans="1:10" x14ac:dyDescent="0.25">
      <c r="A2717">
        <v>8408</v>
      </c>
      <c r="B2717" s="1" t="str">
        <f t="shared" si="42"/>
        <v>https://www.conservationevidence.com/individual-study/8408</v>
      </c>
      <c r="C2717" t="s">
        <v>6301</v>
      </c>
      <c r="D2717" t="s">
        <v>3158</v>
      </c>
      <c r="E2717">
        <v>2017</v>
      </c>
      <c r="F2717" t="s">
        <v>1395</v>
      </c>
      <c r="G2717" t="s">
        <v>6663</v>
      </c>
      <c r="H2717" t="s">
        <v>6664</v>
      </c>
      <c r="I2717" t="s">
        <v>6665</v>
      </c>
      <c r="J2717" t="s">
        <v>6666</v>
      </c>
    </row>
    <row r="2718" spans="1:10" x14ac:dyDescent="0.25">
      <c r="A2718">
        <v>8409</v>
      </c>
      <c r="B2718" s="1" t="str">
        <f t="shared" si="42"/>
        <v>https://www.conservationevidence.com/individual-study/8409</v>
      </c>
      <c r="C2718" t="s">
        <v>6301</v>
      </c>
      <c r="D2718" t="s">
        <v>3158</v>
      </c>
      <c r="E2718">
        <v>2017</v>
      </c>
      <c r="F2718" t="s">
        <v>1395</v>
      </c>
      <c r="G2718" t="s">
        <v>6667</v>
      </c>
      <c r="H2718" t="s">
        <v>6668</v>
      </c>
      <c r="I2718" t="s">
        <v>6669</v>
      </c>
      <c r="J2718" t="s">
        <v>6670</v>
      </c>
    </row>
    <row r="2719" spans="1:10" x14ac:dyDescent="0.25">
      <c r="A2719">
        <v>8409</v>
      </c>
      <c r="B2719" s="1" t="str">
        <f t="shared" si="42"/>
        <v>https://www.conservationevidence.com/individual-study/8409</v>
      </c>
      <c r="C2719" t="s">
        <v>6671</v>
      </c>
      <c r="D2719" t="s">
        <v>12</v>
      </c>
      <c r="E2719">
        <v>2017</v>
      </c>
      <c r="F2719" t="s">
        <v>1395</v>
      </c>
      <c r="G2719" t="s">
        <v>6667</v>
      </c>
      <c r="H2719" t="s">
        <v>6668</v>
      </c>
      <c r="I2719" t="s">
        <v>6669</v>
      </c>
      <c r="J2719" t="s">
        <v>6670</v>
      </c>
    </row>
    <row r="2720" spans="1:10" x14ac:dyDescent="0.25">
      <c r="A2720">
        <v>8410</v>
      </c>
      <c r="B2720" s="1" t="str">
        <f t="shared" si="42"/>
        <v>https://www.conservationevidence.com/individual-study/8410</v>
      </c>
      <c r="C2720" t="s">
        <v>6301</v>
      </c>
      <c r="D2720" t="s">
        <v>3158</v>
      </c>
      <c r="E2720">
        <v>2018</v>
      </c>
      <c r="F2720" t="s">
        <v>6415</v>
      </c>
      <c r="G2720" t="s">
        <v>6672</v>
      </c>
      <c r="H2720" t="s">
        <v>6673</v>
      </c>
      <c r="I2720" t="s">
        <v>6674</v>
      </c>
      <c r="J2720" t="s">
        <v>6675</v>
      </c>
    </row>
    <row r="2721" spans="1:10" x14ac:dyDescent="0.25">
      <c r="A2721">
        <v>8412</v>
      </c>
      <c r="B2721" s="1" t="str">
        <f t="shared" si="42"/>
        <v>https://www.conservationevidence.com/individual-study/8412</v>
      </c>
      <c r="C2721" t="s">
        <v>6414</v>
      </c>
      <c r="D2721" t="s">
        <v>3158</v>
      </c>
      <c r="E2721">
        <v>2012</v>
      </c>
      <c r="F2721" t="s">
        <v>1123</v>
      </c>
      <c r="G2721" t="s">
        <v>6676</v>
      </c>
      <c r="H2721" t="s">
        <v>6677</v>
      </c>
      <c r="I2721" t="s">
        <v>6678</v>
      </c>
      <c r="J2721" t="s">
        <v>6679</v>
      </c>
    </row>
    <row r="2722" spans="1:10" x14ac:dyDescent="0.25">
      <c r="A2722">
        <v>8413</v>
      </c>
      <c r="B2722" s="1" t="str">
        <f t="shared" si="42"/>
        <v>https://www.conservationevidence.com/individual-study/8413</v>
      </c>
      <c r="C2722" t="s">
        <v>3220</v>
      </c>
      <c r="D2722" t="s">
        <v>3158</v>
      </c>
      <c r="E2722">
        <v>1995</v>
      </c>
      <c r="F2722" t="s">
        <v>1123</v>
      </c>
      <c r="G2722" t="s">
        <v>6680</v>
      </c>
      <c r="H2722" t="s">
        <v>6681</v>
      </c>
      <c r="I2722" t="s">
        <v>6682</v>
      </c>
      <c r="J2722" t="s">
        <v>6683</v>
      </c>
    </row>
    <row r="2723" spans="1:10" x14ac:dyDescent="0.25">
      <c r="A2723">
        <v>8414</v>
      </c>
      <c r="B2723" s="1" t="str">
        <f t="shared" si="42"/>
        <v>https://www.conservationevidence.com/individual-study/8414</v>
      </c>
      <c r="C2723" t="s">
        <v>3220</v>
      </c>
      <c r="D2723" t="s">
        <v>3158</v>
      </c>
      <c r="E2723">
        <v>2008</v>
      </c>
      <c r="F2723" t="s">
        <v>1123</v>
      </c>
      <c r="G2723" t="s">
        <v>6684</v>
      </c>
      <c r="H2723" t="s">
        <v>6685</v>
      </c>
      <c r="I2723" t="s">
        <v>6686</v>
      </c>
      <c r="J2723" t="s">
        <v>6687</v>
      </c>
    </row>
    <row r="2724" spans="1:10" x14ac:dyDescent="0.25">
      <c r="A2724">
        <v>8414</v>
      </c>
      <c r="B2724" s="1" t="str">
        <f t="shared" si="42"/>
        <v>https://www.conservationevidence.com/individual-study/8414</v>
      </c>
      <c r="C2724" t="s">
        <v>6477</v>
      </c>
      <c r="D2724" t="s">
        <v>3158</v>
      </c>
      <c r="E2724">
        <v>2008</v>
      </c>
      <c r="F2724" t="s">
        <v>1123</v>
      </c>
      <c r="G2724" t="s">
        <v>6684</v>
      </c>
      <c r="H2724" t="s">
        <v>6685</v>
      </c>
      <c r="I2724" t="s">
        <v>6686</v>
      </c>
      <c r="J2724" t="s">
        <v>6687</v>
      </c>
    </row>
    <row r="2725" spans="1:10" x14ac:dyDescent="0.25">
      <c r="A2725">
        <v>8415</v>
      </c>
      <c r="B2725" s="1" t="str">
        <f t="shared" si="42"/>
        <v>https://www.conservationevidence.com/individual-study/8415</v>
      </c>
      <c r="C2725" t="s">
        <v>3220</v>
      </c>
      <c r="D2725" t="s">
        <v>3158</v>
      </c>
      <c r="E2725">
        <v>2008</v>
      </c>
      <c r="F2725" t="s">
        <v>1123</v>
      </c>
      <c r="G2725" t="s">
        <v>6688</v>
      </c>
      <c r="H2725" t="s">
        <v>6689</v>
      </c>
      <c r="I2725" t="s">
        <v>6690</v>
      </c>
      <c r="J2725" t="s">
        <v>6691</v>
      </c>
    </row>
    <row r="2726" spans="1:10" x14ac:dyDescent="0.25">
      <c r="A2726">
        <v>8416</v>
      </c>
      <c r="B2726" s="1" t="str">
        <f t="shared" si="42"/>
        <v>https://www.conservationevidence.com/individual-study/8416</v>
      </c>
      <c r="C2726" t="s">
        <v>3220</v>
      </c>
      <c r="D2726" t="s">
        <v>3158</v>
      </c>
      <c r="E2726">
        <v>2010</v>
      </c>
      <c r="F2726" t="s">
        <v>32</v>
      </c>
      <c r="G2726" t="s">
        <v>6692</v>
      </c>
      <c r="H2726" t="s">
        <v>6693</v>
      </c>
      <c r="I2726" t="s">
        <v>6694</v>
      </c>
      <c r="J2726" t="s">
        <v>6695</v>
      </c>
    </row>
    <row r="2727" spans="1:10" x14ac:dyDescent="0.25">
      <c r="A2727">
        <v>8417</v>
      </c>
      <c r="B2727" s="1" t="str">
        <f t="shared" si="42"/>
        <v>https://www.conservationevidence.com/individual-study/8417</v>
      </c>
      <c r="C2727" t="s">
        <v>6696</v>
      </c>
      <c r="D2727" t="s">
        <v>3158</v>
      </c>
      <c r="E2727">
        <v>2006</v>
      </c>
      <c r="F2727" t="s">
        <v>1123</v>
      </c>
      <c r="G2727" t="s">
        <v>6697</v>
      </c>
      <c r="H2727" t="s">
        <v>6698</v>
      </c>
      <c r="I2727" t="s">
        <v>6699</v>
      </c>
      <c r="J2727" t="s">
        <v>6700</v>
      </c>
    </row>
    <row r="2728" spans="1:10" x14ac:dyDescent="0.25">
      <c r="A2728">
        <v>8418</v>
      </c>
      <c r="B2728" s="1" t="str">
        <f t="shared" si="42"/>
        <v>https://www.conservationevidence.com/individual-study/8418</v>
      </c>
      <c r="C2728" t="s">
        <v>6696</v>
      </c>
      <c r="D2728" t="s">
        <v>3158</v>
      </c>
      <c r="E2728">
        <v>2009</v>
      </c>
      <c r="F2728" t="s">
        <v>1123</v>
      </c>
      <c r="G2728" t="s">
        <v>6701</v>
      </c>
      <c r="H2728" t="s">
        <v>6702</v>
      </c>
      <c r="I2728" t="s">
        <v>6703</v>
      </c>
      <c r="J2728" t="s">
        <v>6704</v>
      </c>
    </row>
    <row r="2729" spans="1:10" x14ac:dyDescent="0.25">
      <c r="A2729">
        <v>8419</v>
      </c>
      <c r="B2729" s="1" t="str">
        <f t="shared" si="42"/>
        <v>https://www.conservationevidence.com/individual-study/8419</v>
      </c>
      <c r="C2729" t="s">
        <v>6696</v>
      </c>
      <c r="D2729" t="s">
        <v>3158</v>
      </c>
      <c r="E2729">
        <v>2015</v>
      </c>
      <c r="F2729" t="s">
        <v>1123</v>
      </c>
      <c r="G2729" t="s">
        <v>6705</v>
      </c>
      <c r="H2729" t="s">
        <v>6706</v>
      </c>
      <c r="I2729" t="s">
        <v>6707</v>
      </c>
      <c r="J2729" t="s">
        <v>6708</v>
      </c>
    </row>
    <row r="2730" spans="1:10" x14ac:dyDescent="0.25">
      <c r="A2730">
        <v>8420</v>
      </c>
      <c r="B2730" s="1" t="str">
        <f t="shared" si="42"/>
        <v>https://www.conservationevidence.com/individual-study/8420</v>
      </c>
      <c r="C2730" t="s">
        <v>6696</v>
      </c>
      <c r="D2730" t="s">
        <v>3158</v>
      </c>
      <c r="E2730">
        <v>2015</v>
      </c>
      <c r="F2730" t="s">
        <v>734</v>
      </c>
      <c r="G2730" t="s">
        <v>6709</v>
      </c>
      <c r="H2730" t="s">
        <v>6710</v>
      </c>
      <c r="I2730" t="s">
        <v>6711</v>
      </c>
      <c r="J2730" t="s">
        <v>6712</v>
      </c>
    </row>
    <row r="2731" spans="1:10" x14ac:dyDescent="0.25">
      <c r="A2731">
        <v>8421</v>
      </c>
      <c r="B2731" s="1" t="str">
        <f t="shared" si="42"/>
        <v>https://www.conservationevidence.com/individual-study/8421</v>
      </c>
      <c r="C2731" t="s">
        <v>3157</v>
      </c>
      <c r="D2731" t="s">
        <v>3158</v>
      </c>
      <c r="E2731">
        <v>1997</v>
      </c>
      <c r="F2731" t="s">
        <v>734</v>
      </c>
      <c r="G2731" t="s">
        <v>6713</v>
      </c>
      <c r="H2731" t="s">
        <v>6714</v>
      </c>
      <c r="I2731" t="s">
        <v>6715</v>
      </c>
      <c r="J2731" t="s">
        <v>6716</v>
      </c>
    </row>
    <row r="2732" spans="1:10" x14ac:dyDescent="0.25">
      <c r="A2732">
        <v>8422</v>
      </c>
      <c r="B2732" s="1" t="str">
        <f t="shared" si="42"/>
        <v>https://www.conservationevidence.com/individual-study/8422</v>
      </c>
      <c r="C2732" t="s">
        <v>3157</v>
      </c>
      <c r="D2732" t="s">
        <v>3158</v>
      </c>
      <c r="E2732">
        <v>2002</v>
      </c>
      <c r="F2732" t="s">
        <v>1123</v>
      </c>
      <c r="G2732" t="s">
        <v>6717</v>
      </c>
      <c r="H2732" t="s">
        <v>6718</v>
      </c>
      <c r="I2732" t="s">
        <v>6719</v>
      </c>
      <c r="J2732" t="s">
        <v>6720</v>
      </c>
    </row>
    <row r="2733" spans="1:10" x14ac:dyDescent="0.25">
      <c r="A2733">
        <v>8423</v>
      </c>
      <c r="B2733" s="1" t="str">
        <f t="shared" si="42"/>
        <v>https://www.conservationevidence.com/individual-study/8423</v>
      </c>
      <c r="C2733" t="s">
        <v>3157</v>
      </c>
      <c r="D2733" t="s">
        <v>3158</v>
      </c>
      <c r="E2733">
        <v>2003</v>
      </c>
      <c r="F2733" t="s">
        <v>1123</v>
      </c>
      <c r="G2733" t="s">
        <v>6721</v>
      </c>
      <c r="H2733" t="s">
        <v>6722</v>
      </c>
      <c r="I2733" t="s">
        <v>6723</v>
      </c>
      <c r="J2733" t="s">
        <v>6724</v>
      </c>
    </row>
    <row r="2734" spans="1:10" x14ac:dyDescent="0.25">
      <c r="A2734">
        <v>8424</v>
      </c>
      <c r="B2734" s="1" t="str">
        <f t="shared" si="42"/>
        <v>https://www.conservationevidence.com/individual-study/8424</v>
      </c>
      <c r="C2734" t="s">
        <v>3157</v>
      </c>
      <c r="D2734" t="s">
        <v>3158</v>
      </c>
      <c r="E2734">
        <v>2005</v>
      </c>
      <c r="F2734" t="s">
        <v>1123</v>
      </c>
      <c r="G2734" t="s">
        <v>6725</v>
      </c>
      <c r="H2734" t="s">
        <v>6726</v>
      </c>
      <c r="I2734" t="s">
        <v>6727</v>
      </c>
      <c r="J2734" t="s">
        <v>6728</v>
      </c>
    </row>
    <row r="2735" spans="1:10" x14ac:dyDescent="0.25">
      <c r="A2735">
        <v>8425</v>
      </c>
      <c r="B2735" s="1" t="str">
        <f t="shared" si="42"/>
        <v>https://www.conservationevidence.com/individual-study/8425</v>
      </c>
      <c r="C2735" t="s">
        <v>3157</v>
      </c>
      <c r="D2735" t="s">
        <v>3158</v>
      </c>
      <c r="E2735">
        <v>2006</v>
      </c>
      <c r="F2735" t="s">
        <v>1123</v>
      </c>
      <c r="G2735" t="s">
        <v>6729</v>
      </c>
      <c r="H2735" t="s">
        <v>6730</v>
      </c>
      <c r="I2735" t="s">
        <v>6731</v>
      </c>
      <c r="J2735" t="s">
        <v>6732</v>
      </c>
    </row>
    <row r="2736" spans="1:10" x14ac:dyDescent="0.25">
      <c r="A2736">
        <v>8426</v>
      </c>
      <c r="B2736" s="1" t="str">
        <f t="shared" si="42"/>
        <v>https://www.conservationevidence.com/individual-study/8426</v>
      </c>
      <c r="C2736" t="s">
        <v>3157</v>
      </c>
      <c r="D2736" t="s">
        <v>3158</v>
      </c>
      <c r="E2736">
        <v>2007</v>
      </c>
      <c r="F2736" t="s">
        <v>3152</v>
      </c>
      <c r="G2736" t="s">
        <v>6733</v>
      </c>
      <c r="H2736" t="s">
        <v>6734</v>
      </c>
      <c r="I2736" t="s">
        <v>6735</v>
      </c>
      <c r="J2736" t="s">
        <v>6736</v>
      </c>
    </row>
    <row r="2737" spans="1:10" x14ac:dyDescent="0.25">
      <c r="A2737">
        <v>8427</v>
      </c>
      <c r="B2737" s="1" t="str">
        <f t="shared" si="42"/>
        <v>https://www.conservationevidence.com/individual-study/8427</v>
      </c>
      <c r="C2737" t="s">
        <v>3157</v>
      </c>
      <c r="D2737" t="s">
        <v>3158</v>
      </c>
      <c r="E2737">
        <v>2009</v>
      </c>
      <c r="F2737" t="s">
        <v>734</v>
      </c>
      <c r="G2737" t="s">
        <v>6737</v>
      </c>
      <c r="H2737" t="s">
        <v>6738</v>
      </c>
      <c r="I2737" t="s">
        <v>6739</v>
      </c>
      <c r="J2737" t="s">
        <v>6738</v>
      </c>
    </row>
    <row r="2738" spans="1:10" x14ac:dyDescent="0.25">
      <c r="A2738">
        <v>8428</v>
      </c>
      <c r="B2738" s="1" t="str">
        <f t="shared" si="42"/>
        <v>https://www.conservationevidence.com/individual-study/8428</v>
      </c>
      <c r="C2738" t="s">
        <v>3157</v>
      </c>
      <c r="D2738" t="s">
        <v>3158</v>
      </c>
      <c r="E2738">
        <v>2009</v>
      </c>
      <c r="F2738" t="s">
        <v>1123</v>
      </c>
      <c r="G2738" t="s">
        <v>6740</v>
      </c>
      <c r="H2738" t="s">
        <v>6741</v>
      </c>
      <c r="I2738" t="s">
        <v>6742</v>
      </c>
      <c r="J2738" t="s">
        <v>6743</v>
      </c>
    </row>
    <row r="2739" spans="1:10" x14ac:dyDescent="0.25">
      <c r="A2739">
        <v>8429</v>
      </c>
      <c r="B2739" s="1" t="str">
        <f t="shared" si="42"/>
        <v>https://www.conservationevidence.com/individual-study/8429</v>
      </c>
      <c r="C2739" t="s">
        <v>3157</v>
      </c>
      <c r="D2739" t="s">
        <v>3158</v>
      </c>
      <c r="E2739">
        <v>2011</v>
      </c>
      <c r="F2739" t="s">
        <v>1123</v>
      </c>
      <c r="G2739" t="s">
        <v>6744</v>
      </c>
      <c r="H2739" t="s">
        <v>6745</v>
      </c>
      <c r="I2739" t="s">
        <v>6746</v>
      </c>
      <c r="J2739" t="s">
        <v>6747</v>
      </c>
    </row>
    <row r="2740" spans="1:10" x14ac:dyDescent="0.25">
      <c r="A2740">
        <v>8430</v>
      </c>
      <c r="B2740" s="1" t="str">
        <f t="shared" si="42"/>
        <v>https://www.conservationevidence.com/individual-study/8430</v>
      </c>
      <c r="C2740" t="s">
        <v>3157</v>
      </c>
      <c r="D2740" t="s">
        <v>3158</v>
      </c>
      <c r="E2740">
        <v>2011</v>
      </c>
      <c r="F2740" t="s">
        <v>1123</v>
      </c>
      <c r="G2740" t="s">
        <v>6748</v>
      </c>
      <c r="H2740" t="s">
        <v>6749</v>
      </c>
      <c r="I2740" t="s">
        <v>6750</v>
      </c>
      <c r="J2740" t="s">
        <v>6751</v>
      </c>
    </row>
    <row r="2741" spans="1:10" x14ac:dyDescent="0.25">
      <c r="A2741">
        <v>8431</v>
      </c>
      <c r="B2741" s="1" t="str">
        <f t="shared" si="42"/>
        <v>https://www.conservationevidence.com/individual-study/8431</v>
      </c>
      <c r="C2741" t="s">
        <v>3157</v>
      </c>
      <c r="D2741" t="s">
        <v>3158</v>
      </c>
      <c r="E2741">
        <v>2011</v>
      </c>
      <c r="F2741" t="s">
        <v>1123</v>
      </c>
      <c r="G2741" t="s">
        <v>6752</v>
      </c>
      <c r="H2741" t="s">
        <v>6753</v>
      </c>
      <c r="I2741" t="s">
        <v>6754</v>
      </c>
      <c r="J2741" t="s">
        <v>6755</v>
      </c>
    </row>
    <row r="2742" spans="1:10" x14ac:dyDescent="0.25">
      <c r="A2742">
        <v>8432</v>
      </c>
      <c r="B2742" s="1" t="str">
        <f t="shared" si="42"/>
        <v>https://www.conservationevidence.com/individual-study/8432</v>
      </c>
      <c r="C2742" t="s">
        <v>3157</v>
      </c>
      <c r="D2742" t="s">
        <v>3158</v>
      </c>
      <c r="E2742">
        <v>2012</v>
      </c>
      <c r="F2742" t="s">
        <v>733</v>
      </c>
      <c r="G2742" t="s">
        <v>6756</v>
      </c>
      <c r="H2742" t="s">
        <v>6757</v>
      </c>
      <c r="I2742" t="s">
        <v>6758</v>
      </c>
      <c r="J2742" t="s">
        <v>6759</v>
      </c>
    </row>
    <row r="2743" spans="1:10" x14ac:dyDescent="0.25">
      <c r="A2743">
        <v>8433</v>
      </c>
      <c r="B2743" s="1" t="str">
        <f t="shared" si="42"/>
        <v>https://www.conservationevidence.com/individual-study/8433</v>
      </c>
      <c r="C2743" t="s">
        <v>3157</v>
      </c>
      <c r="D2743" t="s">
        <v>3158</v>
      </c>
      <c r="E2743">
        <v>2013</v>
      </c>
      <c r="F2743" t="s">
        <v>733</v>
      </c>
      <c r="G2743" t="s">
        <v>6760</v>
      </c>
      <c r="H2743" t="s">
        <v>6761</v>
      </c>
      <c r="I2743" t="s">
        <v>6762</v>
      </c>
      <c r="J2743" t="s">
        <v>6763</v>
      </c>
    </row>
    <row r="2744" spans="1:10" x14ac:dyDescent="0.25">
      <c r="A2744">
        <v>8434</v>
      </c>
      <c r="B2744" s="1" t="str">
        <f t="shared" si="42"/>
        <v>https://www.conservationevidence.com/individual-study/8434</v>
      </c>
      <c r="C2744" t="s">
        <v>3157</v>
      </c>
      <c r="D2744" t="s">
        <v>3158</v>
      </c>
      <c r="E2744">
        <v>2012</v>
      </c>
      <c r="F2744" t="s">
        <v>1123</v>
      </c>
      <c r="G2744" t="s">
        <v>6764</v>
      </c>
      <c r="H2744" t="s">
        <v>6765</v>
      </c>
      <c r="I2744" t="s">
        <v>6766</v>
      </c>
      <c r="J2744" t="s">
        <v>6767</v>
      </c>
    </row>
    <row r="2745" spans="1:10" x14ac:dyDescent="0.25">
      <c r="A2745">
        <v>8435</v>
      </c>
      <c r="B2745" s="1" t="str">
        <f t="shared" si="42"/>
        <v>https://www.conservationevidence.com/individual-study/8435</v>
      </c>
      <c r="C2745" t="s">
        <v>3157</v>
      </c>
      <c r="D2745" t="s">
        <v>3158</v>
      </c>
      <c r="E2745">
        <v>2014</v>
      </c>
      <c r="F2745" t="s">
        <v>1395</v>
      </c>
      <c r="G2745" t="s">
        <v>6768</v>
      </c>
      <c r="H2745" t="s">
        <v>6769</v>
      </c>
      <c r="I2745" t="s">
        <v>6770</v>
      </c>
      <c r="J2745" t="s">
        <v>6771</v>
      </c>
    </row>
    <row r="2746" spans="1:10" x14ac:dyDescent="0.25">
      <c r="A2746">
        <v>8437</v>
      </c>
      <c r="B2746" s="1" t="str">
        <f t="shared" si="42"/>
        <v>https://www.conservationevidence.com/individual-study/8437</v>
      </c>
      <c r="C2746" t="s">
        <v>3157</v>
      </c>
      <c r="D2746" t="s">
        <v>3158</v>
      </c>
      <c r="E2746">
        <v>2015</v>
      </c>
      <c r="F2746" t="s">
        <v>1123</v>
      </c>
      <c r="G2746" t="s">
        <v>6772</v>
      </c>
      <c r="H2746" t="s">
        <v>6773</v>
      </c>
      <c r="I2746" t="s">
        <v>6774</v>
      </c>
      <c r="J2746" t="s">
        <v>6775</v>
      </c>
    </row>
    <row r="2747" spans="1:10" x14ac:dyDescent="0.25">
      <c r="A2747">
        <v>8438</v>
      </c>
      <c r="B2747" s="1" t="str">
        <f t="shared" si="42"/>
        <v>https://www.conservationevidence.com/individual-study/8438</v>
      </c>
      <c r="C2747" t="s">
        <v>3157</v>
      </c>
      <c r="D2747" t="s">
        <v>3158</v>
      </c>
      <c r="E2747">
        <v>2015</v>
      </c>
      <c r="F2747" t="s">
        <v>1123</v>
      </c>
      <c r="G2747" t="s">
        <v>6776</v>
      </c>
      <c r="H2747" t="s">
        <v>6777</v>
      </c>
      <c r="I2747" t="s">
        <v>6778</v>
      </c>
      <c r="J2747" t="s">
        <v>6779</v>
      </c>
    </row>
    <row r="2748" spans="1:10" x14ac:dyDescent="0.25">
      <c r="A2748">
        <v>8439</v>
      </c>
      <c r="B2748" s="1" t="str">
        <f t="shared" si="42"/>
        <v>https://www.conservationevidence.com/individual-study/8439</v>
      </c>
      <c r="C2748" t="s">
        <v>3157</v>
      </c>
      <c r="D2748" t="s">
        <v>3158</v>
      </c>
      <c r="E2748">
        <v>2016</v>
      </c>
      <c r="F2748" t="s">
        <v>1123</v>
      </c>
      <c r="G2748" t="s">
        <v>6780</v>
      </c>
      <c r="H2748" t="s">
        <v>6781</v>
      </c>
      <c r="I2748" t="s">
        <v>6782</v>
      </c>
      <c r="J2748" t="s">
        <v>6783</v>
      </c>
    </row>
    <row r="2749" spans="1:10" x14ac:dyDescent="0.25">
      <c r="A2749">
        <v>8440</v>
      </c>
      <c r="B2749" s="1" t="str">
        <f t="shared" si="42"/>
        <v>https://www.conservationevidence.com/individual-study/8440</v>
      </c>
      <c r="C2749" t="s">
        <v>3157</v>
      </c>
      <c r="D2749" t="s">
        <v>3158</v>
      </c>
      <c r="E2749">
        <v>2017</v>
      </c>
      <c r="F2749" t="s">
        <v>1123</v>
      </c>
      <c r="G2749" t="s">
        <v>6784</v>
      </c>
      <c r="H2749" t="s">
        <v>6785</v>
      </c>
      <c r="I2749" t="s">
        <v>6786</v>
      </c>
      <c r="J2749" t="s">
        <v>6787</v>
      </c>
    </row>
    <row r="2750" spans="1:10" x14ac:dyDescent="0.25">
      <c r="A2750">
        <v>8441</v>
      </c>
      <c r="B2750" s="1" t="str">
        <f t="shared" si="42"/>
        <v>https://www.conservationevidence.com/individual-study/8441</v>
      </c>
      <c r="C2750" t="s">
        <v>3157</v>
      </c>
      <c r="D2750" t="s">
        <v>3158</v>
      </c>
      <c r="E2750">
        <v>2018</v>
      </c>
      <c r="F2750" t="s">
        <v>1123</v>
      </c>
      <c r="G2750" t="s">
        <v>6788</v>
      </c>
      <c r="H2750" t="s">
        <v>6789</v>
      </c>
      <c r="I2750" t="s">
        <v>6790</v>
      </c>
      <c r="J2750" t="s">
        <v>6791</v>
      </c>
    </row>
    <row r="2751" spans="1:10" x14ac:dyDescent="0.25">
      <c r="A2751">
        <v>8442</v>
      </c>
      <c r="B2751" s="1" t="str">
        <f t="shared" si="42"/>
        <v>https://www.conservationevidence.com/individual-study/8442</v>
      </c>
      <c r="C2751" t="s">
        <v>6792</v>
      </c>
      <c r="D2751" t="s">
        <v>3158</v>
      </c>
      <c r="E2751">
        <v>2000</v>
      </c>
      <c r="F2751" t="s">
        <v>1123</v>
      </c>
      <c r="G2751" t="s">
        <v>6793</v>
      </c>
      <c r="H2751" t="s">
        <v>6794</v>
      </c>
      <c r="I2751" t="s">
        <v>6795</v>
      </c>
      <c r="J2751" t="s">
        <v>6796</v>
      </c>
    </row>
    <row r="2752" spans="1:10" x14ac:dyDescent="0.25">
      <c r="A2752">
        <v>8443</v>
      </c>
      <c r="B2752" s="1" t="str">
        <f t="shared" si="42"/>
        <v>https://www.conservationevidence.com/individual-study/8443</v>
      </c>
      <c r="C2752" t="s">
        <v>6792</v>
      </c>
      <c r="D2752" t="s">
        <v>3158</v>
      </c>
      <c r="E2752">
        <v>2000</v>
      </c>
      <c r="F2752" t="s">
        <v>1123</v>
      </c>
      <c r="G2752" t="s">
        <v>6797</v>
      </c>
      <c r="H2752" t="s">
        <v>6798</v>
      </c>
      <c r="I2752" t="s">
        <v>6799</v>
      </c>
      <c r="J2752" t="s">
        <v>6800</v>
      </c>
    </row>
    <row r="2753" spans="1:10" x14ac:dyDescent="0.25">
      <c r="A2753">
        <v>8444</v>
      </c>
      <c r="B2753" s="1" t="str">
        <f t="shared" si="42"/>
        <v>https://www.conservationevidence.com/individual-study/8444</v>
      </c>
      <c r="C2753" t="s">
        <v>6792</v>
      </c>
      <c r="D2753" t="s">
        <v>3158</v>
      </c>
      <c r="E2753">
        <v>2008</v>
      </c>
      <c r="F2753" t="s">
        <v>3241</v>
      </c>
      <c r="G2753" t="s">
        <v>6801</v>
      </c>
      <c r="H2753" t="s">
        <v>6802</v>
      </c>
      <c r="I2753" t="s">
        <v>6803</v>
      </c>
      <c r="J2753" t="s">
        <v>6804</v>
      </c>
    </row>
    <row r="2754" spans="1:10" x14ac:dyDescent="0.25">
      <c r="A2754">
        <v>8445</v>
      </c>
      <c r="B2754" s="1" t="str">
        <f t="shared" si="42"/>
        <v>https://www.conservationevidence.com/individual-study/8445</v>
      </c>
      <c r="C2754" t="s">
        <v>3164</v>
      </c>
      <c r="D2754" t="s">
        <v>3158</v>
      </c>
      <c r="E2754">
        <v>1991</v>
      </c>
      <c r="F2754" t="s">
        <v>733</v>
      </c>
      <c r="G2754" t="s">
        <v>6805</v>
      </c>
      <c r="H2754" t="s">
        <v>6806</v>
      </c>
      <c r="I2754" t="s">
        <v>6807</v>
      </c>
      <c r="J2754" t="s">
        <v>6808</v>
      </c>
    </row>
    <row r="2755" spans="1:10" x14ac:dyDescent="0.25">
      <c r="A2755">
        <v>8446</v>
      </c>
      <c r="B2755" s="1" t="str">
        <f t="shared" ref="B2755:B2818" si="43">HYPERLINK(_xlfn.CONCAT("https://www.conservationevidence.com/individual-study/",A2755))</f>
        <v>https://www.conservationevidence.com/individual-study/8446</v>
      </c>
      <c r="C2755" t="s">
        <v>3164</v>
      </c>
      <c r="D2755" t="s">
        <v>3158</v>
      </c>
      <c r="E2755">
        <v>1997</v>
      </c>
      <c r="F2755" t="s">
        <v>1123</v>
      </c>
      <c r="G2755" t="s">
        <v>6809</v>
      </c>
      <c r="H2755" t="s">
        <v>6810</v>
      </c>
      <c r="I2755" t="s">
        <v>6811</v>
      </c>
      <c r="J2755" t="s">
        <v>6812</v>
      </c>
    </row>
    <row r="2756" spans="1:10" x14ac:dyDescent="0.25">
      <c r="A2756">
        <v>8447</v>
      </c>
      <c r="B2756" s="1" t="str">
        <f t="shared" si="43"/>
        <v>https://www.conservationevidence.com/individual-study/8447</v>
      </c>
      <c r="C2756" t="s">
        <v>3164</v>
      </c>
      <c r="D2756" t="s">
        <v>3158</v>
      </c>
      <c r="E2756">
        <v>2003</v>
      </c>
      <c r="F2756" t="s">
        <v>1123</v>
      </c>
      <c r="G2756" t="s">
        <v>6813</v>
      </c>
      <c r="H2756" t="s">
        <v>6814</v>
      </c>
      <c r="I2756" t="s">
        <v>6815</v>
      </c>
      <c r="J2756" t="s">
        <v>6816</v>
      </c>
    </row>
    <row r="2757" spans="1:10" x14ac:dyDescent="0.25">
      <c r="A2757">
        <v>8448</v>
      </c>
      <c r="B2757" s="1" t="str">
        <f t="shared" si="43"/>
        <v>https://www.conservationevidence.com/individual-study/8448</v>
      </c>
      <c r="C2757" t="s">
        <v>3164</v>
      </c>
      <c r="D2757" t="s">
        <v>3158</v>
      </c>
      <c r="E2757">
        <v>2003</v>
      </c>
      <c r="F2757" t="s">
        <v>1123</v>
      </c>
      <c r="G2757" t="s">
        <v>6817</v>
      </c>
      <c r="H2757" t="s">
        <v>6818</v>
      </c>
      <c r="I2757" t="s">
        <v>6819</v>
      </c>
      <c r="J2757" t="s">
        <v>6820</v>
      </c>
    </row>
    <row r="2758" spans="1:10" x14ac:dyDescent="0.25">
      <c r="A2758">
        <v>8449</v>
      </c>
      <c r="B2758" s="1" t="str">
        <f t="shared" si="43"/>
        <v>https://www.conservationevidence.com/individual-study/8449</v>
      </c>
      <c r="C2758" t="s">
        <v>3164</v>
      </c>
      <c r="D2758" t="s">
        <v>3158</v>
      </c>
      <c r="E2758">
        <v>2004</v>
      </c>
      <c r="F2758" t="s">
        <v>1123</v>
      </c>
      <c r="G2758" t="s">
        <v>6821</v>
      </c>
      <c r="H2758" t="s">
        <v>6822</v>
      </c>
      <c r="I2758" t="s">
        <v>6823</v>
      </c>
      <c r="J2758" t="s">
        <v>6824</v>
      </c>
    </row>
    <row r="2759" spans="1:10" x14ac:dyDescent="0.25">
      <c r="A2759">
        <v>8450</v>
      </c>
      <c r="B2759" s="1" t="str">
        <f t="shared" si="43"/>
        <v>https://www.conservationevidence.com/individual-study/8450</v>
      </c>
      <c r="C2759" t="s">
        <v>3164</v>
      </c>
      <c r="D2759" t="s">
        <v>3158</v>
      </c>
      <c r="E2759">
        <v>2006</v>
      </c>
      <c r="F2759" t="s">
        <v>1123</v>
      </c>
      <c r="G2759" t="s">
        <v>6825</v>
      </c>
      <c r="H2759" t="s">
        <v>6826</v>
      </c>
      <c r="I2759" t="s">
        <v>6827</v>
      </c>
      <c r="J2759" t="s">
        <v>6828</v>
      </c>
    </row>
    <row r="2760" spans="1:10" x14ac:dyDescent="0.25">
      <c r="A2760">
        <v>8451</v>
      </c>
      <c r="B2760" s="1" t="str">
        <f t="shared" si="43"/>
        <v>https://www.conservationevidence.com/individual-study/8451</v>
      </c>
      <c r="C2760" t="s">
        <v>3164</v>
      </c>
      <c r="D2760" t="s">
        <v>3158</v>
      </c>
      <c r="E2760">
        <v>2008</v>
      </c>
      <c r="F2760" t="s">
        <v>1123</v>
      </c>
      <c r="G2760" t="s">
        <v>6829</v>
      </c>
      <c r="H2760" t="s">
        <v>6830</v>
      </c>
      <c r="I2760" t="s">
        <v>6831</v>
      </c>
      <c r="J2760" t="s">
        <v>6832</v>
      </c>
    </row>
    <row r="2761" spans="1:10" x14ac:dyDescent="0.25">
      <c r="A2761">
        <v>8452</v>
      </c>
      <c r="B2761" s="1" t="str">
        <f t="shared" si="43"/>
        <v>https://www.conservationevidence.com/individual-study/8452</v>
      </c>
      <c r="C2761" t="s">
        <v>3164</v>
      </c>
      <c r="D2761" t="s">
        <v>3158</v>
      </c>
      <c r="E2761">
        <v>2009</v>
      </c>
      <c r="F2761" t="s">
        <v>733</v>
      </c>
      <c r="G2761" t="s">
        <v>6833</v>
      </c>
      <c r="H2761" t="s">
        <v>6834</v>
      </c>
      <c r="I2761" t="s">
        <v>6835</v>
      </c>
      <c r="J2761" t="s">
        <v>6836</v>
      </c>
    </row>
    <row r="2762" spans="1:10" x14ac:dyDescent="0.25">
      <c r="A2762">
        <v>8453</v>
      </c>
      <c r="B2762" s="1" t="str">
        <f t="shared" si="43"/>
        <v>https://www.conservationevidence.com/individual-study/8453</v>
      </c>
      <c r="C2762" t="s">
        <v>3164</v>
      </c>
      <c r="D2762" t="s">
        <v>3158</v>
      </c>
      <c r="E2762">
        <v>2011</v>
      </c>
      <c r="F2762" t="s">
        <v>1123</v>
      </c>
      <c r="G2762" t="s">
        <v>6837</v>
      </c>
      <c r="H2762" t="s">
        <v>6838</v>
      </c>
      <c r="I2762" t="s">
        <v>6839</v>
      </c>
      <c r="J2762" t="s">
        <v>6840</v>
      </c>
    </row>
    <row r="2763" spans="1:10" x14ac:dyDescent="0.25">
      <c r="A2763">
        <v>8453</v>
      </c>
      <c r="B2763" s="1" t="str">
        <f t="shared" si="43"/>
        <v>https://www.conservationevidence.com/individual-study/8453</v>
      </c>
      <c r="C2763" t="s">
        <v>3248</v>
      </c>
      <c r="D2763" t="s">
        <v>3158</v>
      </c>
      <c r="E2763">
        <v>2011</v>
      </c>
      <c r="F2763" t="s">
        <v>1123</v>
      </c>
      <c r="G2763" t="s">
        <v>6837</v>
      </c>
      <c r="H2763" t="s">
        <v>6838</v>
      </c>
      <c r="I2763" t="s">
        <v>6839</v>
      </c>
      <c r="J2763" t="s">
        <v>6840</v>
      </c>
    </row>
    <row r="2764" spans="1:10" x14ac:dyDescent="0.25">
      <c r="A2764">
        <v>8454</v>
      </c>
      <c r="B2764" s="1" t="str">
        <f t="shared" si="43"/>
        <v>https://www.conservationevidence.com/individual-study/8454</v>
      </c>
      <c r="C2764" t="s">
        <v>3164</v>
      </c>
      <c r="D2764" t="s">
        <v>3158</v>
      </c>
      <c r="E2764">
        <v>2011</v>
      </c>
      <c r="F2764" t="s">
        <v>1123</v>
      </c>
      <c r="G2764" t="s">
        <v>6841</v>
      </c>
      <c r="H2764" t="s">
        <v>6842</v>
      </c>
      <c r="I2764" t="s">
        <v>6843</v>
      </c>
      <c r="J2764" t="s">
        <v>6844</v>
      </c>
    </row>
    <row r="2765" spans="1:10" x14ac:dyDescent="0.25">
      <c r="A2765">
        <v>8455</v>
      </c>
      <c r="B2765" s="1" t="str">
        <f t="shared" si="43"/>
        <v>https://www.conservationevidence.com/individual-study/8455</v>
      </c>
      <c r="C2765" t="s">
        <v>3164</v>
      </c>
      <c r="D2765" t="s">
        <v>3158</v>
      </c>
      <c r="E2765">
        <v>2012</v>
      </c>
      <c r="F2765" t="s">
        <v>1123</v>
      </c>
      <c r="G2765" t="s">
        <v>6845</v>
      </c>
      <c r="H2765" t="s">
        <v>6846</v>
      </c>
      <c r="I2765" t="s">
        <v>6847</v>
      </c>
      <c r="J2765" t="s">
        <v>6848</v>
      </c>
    </row>
    <row r="2766" spans="1:10" x14ac:dyDescent="0.25">
      <c r="A2766">
        <v>8456</v>
      </c>
      <c r="B2766" s="1" t="str">
        <f t="shared" si="43"/>
        <v>https://www.conservationevidence.com/individual-study/8456</v>
      </c>
      <c r="C2766" t="s">
        <v>3164</v>
      </c>
      <c r="D2766" t="s">
        <v>3158</v>
      </c>
      <c r="E2766">
        <v>2013</v>
      </c>
      <c r="F2766" t="s">
        <v>1123</v>
      </c>
      <c r="G2766" t="s">
        <v>6849</v>
      </c>
      <c r="H2766" t="s">
        <v>6850</v>
      </c>
      <c r="I2766" t="s">
        <v>6851</v>
      </c>
      <c r="J2766" t="s">
        <v>6852</v>
      </c>
    </row>
    <row r="2767" spans="1:10" x14ac:dyDescent="0.25">
      <c r="A2767">
        <v>8457</v>
      </c>
      <c r="B2767" s="1" t="str">
        <f t="shared" si="43"/>
        <v>https://www.conservationevidence.com/individual-study/8457</v>
      </c>
      <c r="C2767" t="s">
        <v>3164</v>
      </c>
      <c r="D2767" t="s">
        <v>3158</v>
      </c>
      <c r="E2767">
        <v>2014</v>
      </c>
      <c r="F2767" t="s">
        <v>734</v>
      </c>
      <c r="G2767" t="s">
        <v>6853</v>
      </c>
      <c r="H2767" t="s">
        <v>6854</v>
      </c>
      <c r="I2767" t="s">
        <v>6855</v>
      </c>
      <c r="J2767" t="s">
        <v>6856</v>
      </c>
    </row>
    <row r="2768" spans="1:10" x14ac:dyDescent="0.25">
      <c r="A2768">
        <v>8458</v>
      </c>
      <c r="B2768" s="1" t="str">
        <f t="shared" si="43"/>
        <v>https://www.conservationevidence.com/individual-study/8458</v>
      </c>
      <c r="C2768" t="s">
        <v>3164</v>
      </c>
      <c r="D2768" t="s">
        <v>3158</v>
      </c>
      <c r="E2768">
        <v>2015</v>
      </c>
      <c r="F2768" t="s">
        <v>1123</v>
      </c>
      <c r="G2768" t="s">
        <v>6857</v>
      </c>
      <c r="H2768" t="s">
        <v>6858</v>
      </c>
      <c r="I2768" t="s">
        <v>6859</v>
      </c>
      <c r="J2768" t="s">
        <v>6860</v>
      </c>
    </row>
    <row r="2769" spans="1:10" x14ac:dyDescent="0.25">
      <c r="A2769">
        <v>8459</v>
      </c>
      <c r="B2769" s="1" t="str">
        <f t="shared" si="43"/>
        <v>https://www.conservationevidence.com/individual-study/8459</v>
      </c>
      <c r="C2769" t="s">
        <v>3164</v>
      </c>
      <c r="D2769" t="s">
        <v>3158</v>
      </c>
      <c r="E2769">
        <v>2016</v>
      </c>
      <c r="F2769" t="s">
        <v>1123</v>
      </c>
      <c r="G2769" t="s">
        <v>6861</v>
      </c>
      <c r="H2769" t="s">
        <v>6862</v>
      </c>
      <c r="I2769" t="s">
        <v>6863</v>
      </c>
      <c r="J2769" t="s">
        <v>6864</v>
      </c>
    </row>
    <row r="2770" spans="1:10" x14ac:dyDescent="0.25">
      <c r="A2770">
        <v>8460</v>
      </c>
      <c r="B2770" s="1" t="str">
        <f t="shared" si="43"/>
        <v>https://www.conservationevidence.com/individual-study/8460</v>
      </c>
      <c r="C2770" t="s">
        <v>6428</v>
      </c>
      <c r="D2770" t="s">
        <v>3158</v>
      </c>
      <c r="E2770">
        <v>1994</v>
      </c>
      <c r="F2770" t="s">
        <v>1123</v>
      </c>
      <c r="G2770" t="s">
        <v>6865</v>
      </c>
      <c r="H2770" t="s">
        <v>6866</v>
      </c>
      <c r="I2770" t="s">
        <v>6867</v>
      </c>
      <c r="J2770" t="s">
        <v>6868</v>
      </c>
    </row>
    <row r="2771" spans="1:10" x14ac:dyDescent="0.25">
      <c r="A2771">
        <v>8461</v>
      </c>
      <c r="B2771" s="1" t="str">
        <f t="shared" si="43"/>
        <v>https://www.conservationevidence.com/individual-study/8461</v>
      </c>
      <c r="C2771" t="s">
        <v>3250</v>
      </c>
      <c r="D2771" t="s">
        <v>3158</v>
      </c>
      <c r="E2771">
        <v>1996</v>
      </c>
      <c r="F2771" t="s">
        <v>1123</v>
      </c>
      <c r="G2771" t="s">
        <v>6869</v>
      </c>
      <c r="H2771" t="s">
        <v>6870</v>
      </c>
      <c r="I2771" t="s">
        <v>6871</v>
      </c>
      <c r="J2771" t="s">
        <v>6872</v>
      </c>
    </row>
    <row r="2772" spans="1:10" x14ac:dyDescent="0.25">
      <c r="A2772">
        <v>8461</v>
      </c>
      <c r="B2772" s="1" t="str">
        <f t="shared" si="43"/>
        <v>https://www.conservationevidence.com/individual-study/8461</v>
      </c>
      <c r="C2772" t="s">
        <v>6428</v>
      </c>
      <c r="D2772" t="s">
        <v>3158</v>
      </c>
      <c r="E2772">
        <v>1996</v>
      </c>
      <c r="F2772" t="s">
        <v>1123</v>
      </c>
      <c r="G2772" t="s">
        <v>6869</v>
      </c>
      <c r="H2772" t="s">
        <v>6870</v>
      </c>
      <c r="I2772" t="s">
        <v>6871</v>
      </c>
      <c r="J2772" t="s">
        <v>6872</v>
      </c>
    </row>
    <row r="2773" spans="1:10" x14ac:dyDescent="0.25">
      <c r="A2773">
        <v>8462</v>
      </c>
      <c r="B2773" s="1" t="str">
        <f t="shared" si="43"/>
        <v>https://www.conservationevidence.com/individual-study/8462</v>
      </c>
      <c r="C2773" t="s">
        <v>3260</v>
      </c>
      <c r="D2773" t="s">
        <v>3158</v>
      </c>
      <c r="E2773">
        <v>2004</v>
      </c>
      <c r="F2773" t="s">
        <v>1123</v>
      </c>
      <c r="G2773" t="s">
        <v>6873</v>
      </c>
      <c r="H2773" t="s">
        <v>6874</v>
      </c>
      <c r="I2773" t="s">
        <v>6875</v>
      </c>
      <c r="J2773" t="s">
        <v>6876</v>
      </c>
    </row>
    <row r="2774" spans="1:10" x14ac:dyDescent="0.25">
      <c r="A2774">
        <v>8462</v>
      </c>
      <c r="B2774" s="1" t="str">
        <f t="shared" si="43"/>
        <v>https://www.conservationevidence.com/individual-study/8462</v>
      </c>
      <c r="C2774" t="s">
        <v>6428</v>
      </c>
      <c r="D2774" t="s">
        <v>3158</v>
      </c>
      <c r="E2774">
        <v>2004</v>
      </c>
      <c r="F2774" t="s">
        <v>1123</v>
      </c>
      <c r="G2774" t="s">
        <v>6873</v>
      </c>
      <c r="H2774" t="s">
        <v>6874</v>
      </c>
      <c r="I2774" t="s">
        <v>6875</v>
      </c>
      <c r="J2774" t="s">
        <v>6876</v>
      </c>
    </row>
    <row r="2775" spans="1:10" x14ac:dyDescent="0.25">
      <c r="A2775">
        <v>8463</v>
      </c>
      <c r="B2775" s="1" t="str">
        <f t="shared" si="43"/>
        <v>https://www.conservationevidence.com/individual-study/8463</v>
      </c>
      <c r="C2775" t="s">
        <v>3250</v>
      </c>
      <c r="D2775" t="s">
        <v>3158</v>
      </c>
      <c r="E2775">
        <v>2008</v>
      </c>
      <c r="F2775" t="s">
        <v>1123</v>
      </c>
      <c r="G2775" t="s">
        <v>6877</v>
      </c>
      <c r="H2775" t="s">
        <v>6878</v>
      </c>
      <c r="I2775" t="s">
        <v>6879</v>
      </c>
      <c r="J2775" t="s">
        <v>6880</v>
      </c>
    </row>
    <row r="2776" spans="1:10" x14ac:dyDescent="0.25">
      <c r="A2776">
        <v>8463</v>
      </c>
      <c r="B2776" s="1" t="str">
        <f t="shared" si="43"/>
        <v>https://www.conservationevidence.com/individual-study/8463</v>
      </c>
      <c r="C2776" t="s">
        <v>6428</v>
      </c>
      <c r="D2776" t="s">
        <v>3158</v>
      </c>
      <c r="E2776">
        <v>2008</v>
      </c>
      <c r="F2776" t="s">
        <v>1123</v>
      </c>
      <c r="G2776" t="s">
        <v>6877</v>
      </c>
      <c r="H2776" t="s">
        <v>6878</v>
      </c>
      <c r="I2776" t="s">
        <v>6879</v>
      </c>
      <c r="J2776" t="s">
        <v>6880</v>
      </c>
    </row>
    <row r="2777" spans="1:10" x14ac:dyDescent="0.25">
      <c r="A2777">
        <v>8464</v>
      </c>
      <c r="B2777" s="1" t="str">
        <f t="shared" si="43"/>
        <v>https://www.conservationevidence.com/individual-study/8464</v>
      </c>
      <c r="C2777" t="s">
        <v>6428</v>
      </c>
      <c r="D2777" t="s">
        <v>3158</v>
      </c>
      <c r="E2777">
        <v>2009</v>
      </c>
      <c r="F2777" t="s">
        <v>733</v>
      </c>
      <c r="G2777" t="s">
        <v>6881</v>
      </c>
      <c r="H2777" t="s">
        <v>6882</v>
      </c>
      <c r="I2777" t="s">
        <v>6883</v>
      </c>
      <c r="J2777" t="s">
        <v>6884</v>
      </c>
    </row>
    <row r="2778" spans="1:10" x14ac:dyDescent="0.25">
      <c r="A2778">
        <v>8465</v>
      </c>
      <c r="B2778" s="1" t="str">
        <f t="shared" si="43"/>
        <v>https://www.conservationevidence.com/individual-study/8465</v>
      </c>
      <c r="C2778" t="s">
        <v>6428</v>
      </c>
      <c r="D2778" t="s">
        <v>3158</v>
      </c>
      <c r="E2778">
        <v>2009</v>
      </c>
      <c r="F2778" t="s">
        <v>1123</v>
      </c>
      <c r="G2778" t="s">
        <v>6885</v>
      </c>
      <c r="H2778" t="s">
        <v>6886</v>
      </c>
      <c r="I2778" t="s">
        <v>6887</v>
      </c>
      <c r="J2778" t="s">
        <v>6888</v>
      </c>
    </row>
    <row r="2779" spans="1:10" x14ac:dyDescent="0.25">
      <c r="A2779">
        <v>8466</v>
      </c>
      <c r="B2779" s="1" t="str">
        <f t="shared" si="43"/>
        <v>https://www.conservationevidence.com/individual-study/8466</v>
      </c>
      <c r="C2779" t="s">
        <v>3260</v>
      </c>
      <c r="D2779" t="s">
        <v>3158</v>
      </c>
      <c r="E2779">
        <v>2010</v>
      </c>
      <c r="F2779" t="s">
        <v>1123</v>
      </c>
      <c r="G2779" t="s">
        <v>6889</v>
      </c>
      <c r="H2779" t="s">
        <v>6890</v>
      </c>
      <c r="I2779" t="s">
        <v>6891</v>
      </c>
      <c r="J2779" t="s">
        <v>6892</v>
      </c>
    </row>
    <row r="2780" spans="1:10" x14ac:dyDescent="0.25">
      <c r="A2780">
        <v>8466</v>
      </c>
      <c r="B2780" s="1" t="str">
        <f t="shared" si="43"/>
        <v>https://www.conservationevidence.com/individual-study/8466</v>
      </c>
      <c r="C2780" t="s">
        <v>6428</v>
      </c>
      <c r="D2780" t="s">
        <v>3158</v>
      </c>
      <c r="E2780">
        <v>2010</v>
      </c>
      <c r="F2780" t="s">
        <v>1123</v>
      </c>
      <c r="G2780" t="s">
        <v>6889</v>
      </c>
      <c r="H2780" t="s">
        <v>6890</v>
      </c>
      <c r="I2780" t="s">
        <v>6891</v>
      </c>
      <c r="J2780" t="s">
        <v>6892</v>
      </c>
    </row>
    <row r="2781" spans="1:10" x14ac:dyDescent="0.25">
      <c r="A2781">
        <v>8467</v>
      </c>
      <c r="B2781" s="1" t="str">
        <f t="shared" si="43"/>
        <v>https://www.conservationevidence.com/individual-study/8467</v>
      </c>
      <c r="C2781" t="s">
        <v>6428</v>
      </c>
      <c r="D2781" t="s">
        <v>3158</v>
      </c>
      <c r="E2781">
        <v>2011</v>
      </c>
      <c r="F2781" t="s">
        <v>1123</v>
      </c>
      <c r="G2781" t="s">
        <v>6893</v>
      </c>
      <c r="H2781" t="s">
        <v>6894</v>
      </c>
      <c r="I2781" t="s">
        <v>6895</v>
      </c>
      <c r="J2781" t="s">
        <v>6896</v>
      </c>
    </row>
    <row r="2782" spans="1:10" x14ac:dyDescent="0.25">
      <c r="A2782">
        <v>8468</v>
      </c>
      <c r="B2782" s="1" t="str">
        <f t="shared" si="43"/>
        <v>https://www.conservationevidence.com/individual-study/8468</v>
      </c>
      <c r="C2782" t="s">
        <v>6546</v>
      </c>
      <c r="D2782" t="s">
        <v>3158</v>
      </c>
      <c r="E2782">
        <v>2011</v>
      </c>
      <c r="F2782" t="s">
        <v>1123</v>
      </c>
      <c r="G2782" t="s">
        <v>6897</v>
      </c>
      <c r="H2782" t="s">
        <v>6898</v>
      </c>
      <c r="I2782" t="s">
        <v>6899</v>
      </c>
      <c r="J2782" t="s">
        <v>6900</v>
      </c>
    </row>
    <row r="2783" spans="1:10" x14ac:dyDescent="0.25">
      <c r="A2783">
        <v>8468</v>
      </c>
      <c r="B2783" s="1" t="str">
        <f t="shared" si="43"/>
        <v>https://www.conservationevidence.com/individual-study/8468</v>
      </c>
      <c r="C2783" t="s">
        <v>6428</v>
      </c>
      <c r="D2783" t="s">
        <v>3158</v>
      </c>
      <c r="E2783">
        <v>2011</v>
      </c>
      <c r="F2783" t="s">
        <v>1123</v>
      </c>
      <c r="G2783" t="s">
        <v>6897</v>
      </c>
      <c r="H2783" t="s">
        <v>6898</v>
      </c>
      <c r="I2783" t="s">
        <v>6899</v>
      </c>
      <c r="J2783" t="s">
        <v>6900</v>
      </c>
    </row>
    <row r="2784" spans="1:10" x14ac:dyDescent="0.25">
      <c r="A2784">
        <v>8469</v>
      </c>
      <c r="B2784" s="1" t="str">
        <f t="shared" si="43"/>
        <v>https://www.conservationevidence.com/individual-study/8469</v>
      </c>
      <c r="C2784" t="s">
        <v>6546</v>
      </c>
      <c r="D2784" t="s">
        <v>3158</v>
      </c>
      <c r="E2784">
        <v>2015</v>
      </c>
      <c r="F2784" t="s">
        <v>1123</v>
      </c>
      <c r="G2784" t="s">
        <v>6901</v>
      </c>
      <c r="H2784" t="s">
        <v>6902</v>
      </c>
      <c r="I2784" t="s">
        <v>6903</v>
      </c>
      <c r="J2784" t="s">
        <v>6904</v>
      </c>
    </row>
    <row r="2785" spans="1:10" x14ac:dyDescent="0.25">
      <c r="A2785">
        <v>8469</v>
      </c>
      <c r="B2785" s="1" t="str">
        <f t="shared" si="43"/>
        <v>https://www.conservationevidence.com/individual-study/8469</v>
      </c>
      <c r="C2785" t="s">
        <v>6559</v>
      </c>
      <c r="D2785" t="s">
        <v>3158</v>
      </c>
      <c r="E2785">
        <v>2015</v>
      </c>
      <c r="F2785" t="s">
        <v>1123</v>
      </c>
      <c r="G2785" t="s">
        <v>6901</v>
      </c>
      <c r="H2785" t="s">
        <v>6902</v>
      </c>
      <c r="I2785" t="s">
        <v>6903</v>
      </c>
      <c r="J2785" t="s">
        <v>6904</v>
      </c>
    </row>
    <row r="2786" spans="1:10" x14ac:dyDescent="0.25">
      <c r="A2786">
        <v>8469</v>
      </c>
      <c r="B2786" s="1" t="str">
        <f t="shared" si="43"/>
        <v>https://www.conservationevidence.com/individual-study/8469</v>
      </c>
      <c r="C2786" t="s">
        <v>6428</v>
      </c>
      <c r="D2786" t="s">
        <v>3158</v>
      </c>
      <c r="E2786">
        <v>2015</v>
      </c>
      <c r="F2786" t="s">
        <v>1123</v>
      </c>
      <c r="G2786" t="s">
        <v>6901</v>
      </c>
      <c r="H2786" t="s">
        <v>6902</v>
      </c>
      <c r="I2786" t="s">
        <v>6903</v>
      </c>
      <c r="J2786" t="s">
        <v>6904</v>
      </c>
    </row>
    <row r="2787" spans="1:10" x14ac:dyDescent="0.25">
      <c r="A2787">
        <v>8470</v>
      </c>
      <c r="B2787" s="1" t="str">
        <f t="shared" si="43"/>
        <v>https://www.conservationevidence.com/individual-study/8470</v>
      </c>
      <c r="C2787" t="s">
        <v>6905</v>
      </c>
      <c r="D2787" t="s">
        <v>3158</v>
      </c>
      <c r="E2787">
        <v>2017</v>
      </c>
      <c r="F2787" t="s">
        <v>733</v>
      </c>
      <c r="G2787" t="s">
        <v>6906</v>
      </c>
      <c r="H2787" t="s">
        <v>6907</v>
      </c>
      <c r="I2787" t="s">
        <v>6908</v>
      </c>
      <c r="J2787" t="s">
        <v>6909</v>
      </c>
    </row>
    <row r="2788" spans="1:10" x14ac:dyDescent="0.25">
      <c r="A2788">
        <v>8470</v>
      </c>
      <c r="B2788" s="1" t="str">
        <f t="shared" si="43"/>
        <v>https://www.conservationevidence.com/individual-study/8470</v>
      </c>
      <c r="C2788" t="s">
        <v>3250</v>
      </c>
      <c r="D2788" t="s">
        <v>3158</v>
      </c>
      <c r="E2788">
        <v>2017</v>
      </c>
      <c r="F2788" t="s">
        <v>733</v>
      </c>
      <c r="G2788" t="s">
        <v>6906</v>
      </c>
      <c r="H2788" t="s">
        <v>6907</v>
      </c>
      <c r="I2788" t="s">
        <v>6908</v>
      </c>
      <c r="J2788" t="s">
        <v>6909</v>
      </c>
    </row>
    <row r="2789" spans="1:10" x14ac:dyDescent="0.25">
      <c r="A2789">
        <v>8470</v>
      </c>
      <c r="B2789" s="1" t="str">
        <f t="shared" si="43"/>
        <v>https://www.conservationevidence.com/individual-study/8470</v>
      </c>
      <c r="C2789" t="s">
        <v>6428</v>
      </c>
      <c r="D2789" t="s">
        <v>3158</v>
      </c>
      <c r="E2789">
        <v>2017</v>
      </c>
      <c r="F2789" t="s">
        <v>733</v>
      </c>
      <c r="G2789" t="s">
        <v>6906</v>
      </c>
      <c r="H2789" t="s">
        <v>6907</v>
      </c>
      <c r="I2789" t="s">
        <v>6908</v>
      </c>
      <c r="J2789" t="s">
        <v>6909</v>
      </c>
    </row>
    <row r="2790" spans="1:10" x14ac:dyDescent="0.25">
      <c r="A2790">
        <v>8471</v>
      </c>
      <c r="B2790" s="1" t="str">
        <f t="shared" si="43"/>
        <v>https://www.conservationevidence.com/individual-study/8471</v>
      </c>
      <c r="C2790" t="s">
        <v>6910</v>
      </c>
      <c r="D2790" t="s">
        <v>3158</v>
      </c>
      <c r="E2790">
        <v>2015</v>
      </c>
      <c r="F2790" t="s">
        <v>734</v>
      </c>
      <c r="G2790" t="s">
        <v>6911</v>
      </c>
      <c r="H2790" t="s">
        <v>6912</v>
      </c>
      <c r="I2790" t="s">
        <v>6913</v>
      </c>
      <c r="J2790" t="s">
        <v>6914</v>
      </c>
    </row>
    <row r="2791" spans="1:10" x14ac:dyDescent="0.25">
      <c r="A2791">
        <v>8472</v>
      </c>
      <c r="B2791" s="1" t="str">
        <f t="shared" si="43"/>
        <v>https://www.conservationevidence.com/individual-study/8472</v>
      </c>
      <c r="C2791" t="s">
        <v>6910</v>
      </c>
      <c r="D2791" t="s">
        <v>3158</v>
      </c>
      <c r="E2791">
        <v>2015</v>
      </c>
      <c r="F2791" t="s">
        <v>1123</v>
      </c>
      <c r="G2791" t="s">
        <v>6915</v>
      </c>
      <c r="H2791" t="s">
        <v>6916</v>
      </c>
      <c r="I2791" t="s">
        <v>6917</v>
      </c>
      <c r="J2791" t="s">
        <v>6918</v>
      </c>
    </row>
    <row r="2792" spans="1:10" x14ac:dyDescent="0.25">
      <c r="A2792">
        <v>8473</v>
      </c>
      <c r="B2792" s="1" t="str">
        <f t="shared" si="43"/>
        <v>https://www.conservationevidence.com/individual-study/8473</v>
      </c>
      <c r="C2792" t="s">
        <v>6910</v>
      </c>
      <c r="D2792" t="s">
        <v>3158</v>
      </c>
      <c r="E2792">
        <v>2015</v>
      </c>
      <c r="F2792" t="s">
        <v>733</v>
      </c>
      <c r="G2792" t="s">
        <v>6919</v>
      </c>
      <c r="H2792" t="s">
        <v>6920</v>
      </c>
      <c r="I2792" t="s">
        <v>6921</v>
      </c>
      <c r="J2792" t="s">
        <v>6922</v>
      </c>
    </row>
    <row r="2793" spans="1:10" x14ac:dyDescent="0.25">
      <c r="A2793">
        <v>8474</v>
      </c>
      <c r="B2793" s="1" t="str">
        <f t="shared" si="43"/>
        <v>https://www.conservationevidence.com/individual-study/8474</v>
      </c>
      <c r="C2793" t="s">
        <v>6923</v>
      </c>
      <c r="D2793" t="s">
        <v>3158</v>
      </c>
      <c r="E2793">
        <v>1996</v>
      </c>
      <c r="F2793" t="s">
        <v>1123</v>
      </c>
      <c r="G2793" t="s">
        <v>6924</v>
      </c>
      <c r="H2793" t="s">
        <v>6925</v>
      </c>
      <c r="I2793" t="s">
        <v>6926</v>
      </c>
      <c r="J2793" t="s">
        <v>6927</v>
      </c>
    </row>
    <row r="2794" spans="1:10" x14ac:dyDescent="0.25">
      <c r="A2794">
        <v>8475</v>
      </c>
      <c r="B2794" s="1" t="str">
        <f t="shared" si="43"/>
        <v>https://www.conservationevidence.com/individual-study/8475</v>
      </c>
      <c r="C2794" t="s">
        <v>6923</v>
      </c>
      <c r="D2794" t="s">
        <v>3158</v>
      </c>
      <c r="E2794">
        <v>2015</v>
      </c>
      <c r="F2794" t="s">
        <v>733</v>
      </c>
      <c r="G2794" t="s">
        <v>6928</v>
      </c>
      <c r="H2794" t="s">
        <v>6929</v>
      </c>
      <c r="I2794" t="s">
        <v>6930</v>
      </c>
      <c r="J2794" t="s">
        <v>6931</v>
      </c>
    </row>
    <row r="2795" spans="1:10" x14ac:dyDescent="0.25">
      <c r="A2795">
        <v>8476</v>
      </c>
      <c r="B2795" s="1" t="str">
        <f t="shared" si="43"/>
        <v>https://www.conservationevidence.com/individual-study/8476</v>
      </c>
      <c r="C2795" t="s">
        <v>3265</v>
      </c>
      <c r="D2795" t="s">
        <v>3158</v>
      </c>
      <c r="E2795">
        <v>2015</v>
      </c>
      <c r="F2795" t="s">
        <v>733</v>
      </c>
      <c r="G2795" t="s">
        <v>6932</v>
      </c>
      <c r="H2795" t="s">
        <v>6933</v>
      </c>
      <c r="I2795" t="s">
        <v>6934</v>
      </c>
      <c r="J2795" t="s">
        <v>6935</v>
      </c>
    </row>
    <row r="2796" spans="1:10" x14ac:dyDescent="0.25">
      <c r="A2796">
        <v>8477</v>
      </c>
      <c r="B2796" s="1" t="str">
        <f t="shared" si="43"/>
        <v>https://www.conservationevidence.com/individual-study/8477</v>
      </c>
      <c r="C2796" t="s">
        <v>6559</v>
      </c>
      <c r="D2796" t="s">
        <v>3158</v>
      </c>
      <c r="E2796">
        <v>1996</v>
      </c>
      <c r="F2796" t="s">
        <v>1123</v>
      </c>
      <c r="G2796" t="s">
        <v>6936</v>
      </c>
      <c r="H2796" t="s">
        <v>6937</v>
      </c>
      <c r="I2796" t="s">
        <v>6938</v>
      </c>
      <c r="J2796" t="s">
        <v>6939</v>
      </c>
    </row>
    <row r="2797" spans="1:10" x14ac:dyDescent="0.25">
      <c r="A2797">
        <v>8478</v>
      </c>
      <c r="B2797" s="1" t="str">
        <f t="shared" si="43"/>
        <v>https://www.conservationevidence.com/individual-study/8478</v>
      </c>
      <c r="C2797" t="s">
        <v>6559</v>
      </c>
      <c r="D2797" t="s">
        <v>3158</v>
      </c>
      <c r="E2797">
        <v>2007</v>
      </c>
      <c r="F2797" t="s">
        <v>1123</v>
      </c>
      <c r="G2797" t="s">
        <v>6940</v>
      </c>
      <c r="H2797" t="s">
        <v>6941</v>
      </c>
      <c r="I2797" t="s">
        <v>6942</v>
      </c>
      <c r="J2797" t="s">
        <v>6943</v>
      </c>
    </row>
    <row r="2798" spans="1:10" x14ac:dyDescent="0.25">
      <c r="A2798">
        <v>8479</v>
      </c>
      <c r="B2798" s="1" t="str">
        <f t="shared" si="43"/>
        <v>https://www.conservationevidence.com/individual-study/8479</v>
      </c>
      <c r="C2798" t="s">
        <v>6546</v>
      </c>
      <c r="D2798" t="s">
        <v>3158</v>
      </c>
      <c r="E2798">
        <v>2013</v>
      </c>
      <c r="F2798" t="s">
        <v>1123</v>
      </c>
      <c r="G2798" t="s">
        <v>6944</v>
      </c>
      <c r="H2798" t="s">
        <v>6945</v>
      </c>
      <c r="I2798" t="s">
        <v>6946</v>
      </c>
      <c r="J2798" t="s">
        <v>6947</v>
      </c>
    </row>
    <row r="2799" spans="1:10" x14ac:dyDescent="0.25">
      <c r="A2799">
        <v>8479</v>
      </c>
      <c r="B2799" s="1" t="str">
        <f t="shared" si="43"/>
        <v>https://www.conservationevidence.com/individual-study/8479</v>
      </c>
      <c r="C2799" t="s">
        <v>6559</v>
      </c>
      <c r="D2799" t="s">
        <v>3158</v>
      </c>
      <c r="E2799">
        <v>2013</v>
      </c>
      <c r="F2799" t="s">
        <v>1123</v>
      </c>
      <c r="G2799" t="s">
        <v>6944</v>
      </c>
      <c r="H2799" t="s">
        <v>6945</v>
      </c>
      <c r="I2799" t="s">
        <v>6946</v>
      </c>
      <c r="J2799" t="s">
        <v>6947</v>
      </c>
    </row>
    <row r="2800" spans="1:10" x14ac:dyDescent="0.25">
      <c r="A2800">
        <v>8480</v>
      </c>
      <c r="B2800" s="1" t="str">
        <f t="shared" si="43"/>
        <v>https://www.conservationevidence.com/individual-study/8480</v>
      </c>
      <c r="C2800" t="s">
        <v>6948</v>
      </c>
      <c r="D2800" t="s">
        <v>3158</v>
      </c>
      <c r="E2800">
        <v>1997</v>
      </c>
      <c r="F2800" t="s">
        <v>1123</v>
      </c>
      <c r="G2800" t="s">
        <v>6949</v>
      </c>
      <c r="H2800" t="s">
        <v>6950</v>
      </c>
      <c r="I2800" t="s">
        <v>6951</v>
      </c>
      <c r="J2800" t="s">
        <v>6952</v>
      </c>
    </row>
    <row r="2801" spans="1:10" x14ac:dyDescent="0.25">
      <c r="A2801">
        <v>8481</v>
      </c>
      <c r="B2801" s="1" t="str">
        <f t="shared" si="43"/>
        <v>https://www.conservationevidence.com/individual-study/8481</v>
      </c>
      <c r="C2801" t="s">
        <v>6517</v>
      </c>
      <c r="D2801" t="s">
        <v>3158</v>
      </c>
      <c r="E2801">
        <v>2004</v>
      </c>
      <c r="F2801" t="s">
        <v>1123</v>
      </c>
      <c r="G2801" t="s">
        <v>6953</v>
      </c>
      <c r="H2801" t="s">
        <v>6954</v>
      </c>
      <c r="I2801" t="s">
        <v>6955</v>
      </c>
      <c r="J2801" t="s">
        <v>6956</v>
      </c>
    </row>
    <row r="2802" spans="1:10" x14ac:dyDescent="0.25">
      <c r="A2802">
        <v>8481</v>
      </c>
      <c r="B2802" s="1" t="str">
        <f t="shared" si="43"/>
        <v>https://www.conservationevidence.com/individual-study/8481</v>
      </c>
      <c r="C2802" t="s">
        <v>6948</v>
      </c>
      <c r="D2802" t="s">
        <v>3158</v>
      </c>
      <c r="E2802">
        <v>2004</v>
      </c>
      <c r="F2802" t="s">
        <v>1123</v>
      </c>
      <c r="G2802" t="s">
        <v>6953</v>
      </c>
      <c r="H2802" t="s">
        <v>6954</v>
      </c>
      <c r="I2802" t="s">
        <v>6955</v>
      </c>
      <c r="J2802" t="s">
        <v>6956</v>
      </c>
    </row>
    <row r="2803" spans="1:10" x14ac:dyDescent="0.25">
      <c r="A2803">
        <v>8482</v>
      </c>
      <c r="B2803" s="1" t="str">
        <f t="shared" si="43"/>
        <v>https://www.conservationevidence.com/individual-study/8482</v>
      </c>
      <c r="C2803" t="s">
        <v>6905</v>
      </c>
      <c r="D2803" t="s">
        <v>3158</v>
      </c>
      <c r="E2803">
        <v>2006</v>
      </c>
      <c r="F2803" t="s">
        <v>1123</v>
      </c>
      <c r="G2803" t="s">
        <v>6957</v>
      </c>
      <c r="H2803" t="s">
        <v>6958</v>
      </c>
      <c r="I2803" t="s">
        <v>6959</v>
      </c>
      <c r="J2803" t="s">
        <v>6960</v>
      </c>
    </row>
    <row r="2804" spans="1:10" x14ac:dyDescent="0.25">
      <c r="A2804">
        <v>8483</v>
      </c>
      <c r="B2804" s="1" t="str">
        <f t="shared" si="43"/>
        <v>https://www.conservationevidence.com/individual-study/8483</v>
      </c>
      <c r="C2804" t="s">
        <v>6905</v>
      </c>
      <c r="D2804" t="s">
        <v>3158</v>
      </c>
      <c r="E2804">
        <v>2015</v>
      </c>
      <c r="F2804" t="s">
        <v>1123</v>
      </c>
      <c r="G2804" t="s">
        <v>6961</v>
      </c>
      <c r="H2804" t="s">
        <v>6962</v>
      </c>
      <c r="I2804" t="s">
        <v>6963</v>
      </c>
      <c r="J2804" t="s">
        <v>6964</v>
      </c>
    </row>
    <row r="2805" spans="1:10" x14ac:dyDescent="0.25">
      <c r="A2805">
        <v>8484</v>
      </c>
      <c r="B2805" s="1" t="str">
        <f t="shared" si="43"/>
        <v>https://www.conservationevidence.com/individual-study/8484</v>
      </c>
      <c r="C2805" t="s">
        <v>6905</v>
      </c>
      <c r="D2805" t="s">
        <v>3158</v>
      </c>
      <c r="E2805">
        <v>2017</v>
      </c>
      <c r="F2805" t="s">
        <v>1123</v>
      </c>
      <c r="G2805" t="s">
        <v>6965</v>
      </c>
      <c r="H2805" t="s">
        <v>6966</v>
      </c>
      <c r="I2805" t="s">
        <v>6967</v>
      </c>
      <c r="J2805" t="s">
        <v>6968</v>
      </c>
    </row>
    <row r="2806" spans="1:10" x14ac:dyDescent="0.25">
      <c r="A2806">
        <v>8485</v>
      </c>
      <c r="B2806" s="1" t="str">
        <f t="shared" si="43"/>
        <v>https://www.conservationevidence.com/individual-study/8485</v>
      </c>
      <c r="C2806" t="s">
        <v>3235</v>
      </c>
      <c r="D2806" t="s">
        <v>3158</v>
      </c>
      <c r="E2806">
        <v>2005</v>
      </c>
      <c r="F2806" t="s">
        <v>1123</v>
      </c>
      <c r="G2806" t="s">
        <v>6969</v>
      </c>
      <c r="H2806" t="s">
        <v>6970</v>
      </c>
      <c r="I2806" t="s">
        <v>6971</v>
      </c>
      <c r="J2806" t="s">
        <v>6972</v>
      </c>
    </row>
    <row r="2807" spans="1:10" x14ac:dyDescent="0.25">
      <c r="A2807">
        <v>8486</v>
      </c>
      <c r="B2807" s="1" t="str">
        <f t="shared" si="43"/>
        <v>https://www.conservationevidence.com/individual-study/8486</v>
      </c>
      <c r="C2807" t="s">
        <v>3235</v>
      </c>
      <c r="D2807" t="s">
        <v>3158</v>
      </c>
      <c r="E2807">
        <v>2015</v>
      </c>
      <c r="F2807" t="s">
        <v>6415</v>
      </c>
      <c r="G2807" t="s">
        <v>6973</v>
      </c>
      <c r="H2807" t="s">
        <v>6974</v>
      </c>
      <c r="I2807" t="s">
        <v>6975</v>
      </c>
      <c r="J2807" t="s">
        <v>6976</v>
      </c>
    </row>
    <row r="2808" spans="1:10" x14ac:dyDescent="0.25">
      <c r="A2808">
        <v>8487</v>
      </c>
      <c r="B2808" s="1" t="str">
        <f t="shared" si="43"/>
        <v>https://www.conservationevidence.com/individual-study/8487</v>
      </c>
      <c r="C2808" t="s">
        <v>3260</v>
      </c>
      <c r="D2808" t="s">
        <v>3158</v>
      </c>
      <c r="E2808">
        <v>1992</v>
      </c>
      <c r="F2808" t="s">
        <v>1123</v>
      </c>
      <c r="G2808" t="s">
        <v>6977</v>
      </c>
      <c r="H2808" t="s">
        <v>6978</v>
      </c>
      <c r="I2808" t="s">
        <v>6979</v>
      </c>
      <c r="J2808" t="s">
        <v>6980</v>
      </c>
    </row>
    <row r="2809" spans="1:10" x14ac:dyDescent="0.25">
      <c r="A2809">
        <v>8488</v>
      </c>
      <c r="B2809" s="1" t="str">
        <f t="shared" si="43"/>
        <v>https://www.conservationevidence.com/individual-study/8488</v>
      </c>
      <c r="C2809" t="s">
        <v>3260</v>
      </c>
      <c r="D2809" t="s">
        <v>3158</v>
      </c>
      <c r="E2809">
        <v>1992</v>
      </c>
      <c r="F2809" t="s">
        <v>1123</v>
      </c>
      <c r="G2809" t="s">
        <v>6981</v>
      </c>
      <c r="H2809" t="s">
        <v>6982</v>
      </c>
      <c r="I2809" t="s">
        <v>6983</v>
      </c>
      <c r="J2809" t="s">
        <v>6984</v>
      </c>
    </row>
    <row r="2810" spans="1:10" x14ac:dyDescent="0.25">
      <c r="A2810">
        <v>8489</v>
      </c>
      <c r="B2810" s="1" t="str">
        <f t="shared" si="43"/>
        <v>https://www.conservationevidence.com/individual-study/8489</v>
      </c>
      <c r="C2810" t="s">
        <v>3260</v>
      </c>
      <c r="D2810" t="s">
        <v>3158</v>
      </c>
      <c r="E2810">
        <v>1999</v>
      </c>
      <c r="F2810" t="s">
        <v>733</v>
      </c>
      <c r="G2810" t="s">
        <v>6985</v>
      </c>
      <c r="H2810" t="s">
        <v>6986</v>
      </c>
      <c r="I2810" t="s">
        <v>6987</v>
      </c>
      <c r="J2810" t="s">
        <v>6988</v>
      </c>
    </row>
    <row r="2811" spans="1:10" x14ac:dyDescent="0.25">
      <c r="A2811">
        <v>8490</v>
      </c>
      <c r="B2811" s="1" t="str">
        <f t="shared" si="43"/>
        <v>https://www.conservationevidence.com/individual-study/8490</v>
      </c>
      <c r="C2811" t="s">
        <v>3260</v>
      </c>
      <c r="D2811" t="s">
        <v>3158</v>
      </c>
      <c r="E2811">
        <v>2000</v>
      </c>
      <c r="F2811" t="s">
        <v>1123</v>
      </c>
      <c r="G2811" t="s">
        <v>6989</v>
      </c>
      <c r="H2811" t="s">
        <v>6990</v>
      </c>
      <c r="I2811" t="s">
        <v>6991</v>
      </c>
      <c r="J2811" t="s">
        <v>6992</v>
      </c>
    </row>
    <row r="2812" spans="1:10" x14ac:dyDescent="0.25">
      <c r="A2812">
        <v>8491</v>
      </c>
      <c r="B2812" s="1" t="str">
        <f t="shared" si="43"/>
        <v>https://www.conservationevidence.com/individual-study/8491</v>
      </c>
      <c r="C2812" t="s">
        <v>3260</v>
      </c>
      <c r="D2812" t="s">
        <v>3158</v>
      </c>
      <c r="E2812">
        <v>2003</v>
      </c>
      <c r="F2812" t="s">
        <v>1123</v>
      </c>
      <c r="G2812" t="s">
        <v>6993</v>
      </c>
      <c r="H2812" t="s">
        <v>6994</v>
      </c>
      <c r="I2812" t="s">
        <v>6995</v>
      </c>
      <c r="J2812" t="s">
        <v>6996</v>
      </c>
    </row>
    <row r="2813" spans="1:10" x14ac:dyDescent="0.25">
      <c r="A2813">
        <v>8492</v>
      </c>
      <c r="B2813" s="1" t="str">
        <f t="shared" si="43"/>
        <v>https://www.conservationevidence.com/individual-study/8492</v>
      </c>
      <c r="C2813" t="s">
        <v>3260</v>
      </c>
      <c r="D2813" t="s">
        <v>3158</v>
      </c>
      <c r="E2813">
        <v>2006</v>
      </c>
      <c r="F2813" t="s">
        <v>1123</v>
      </c>
      <c r="G2813" t="s">
        <v>6997</v>
      </c>
      <c r="H2813" t="s">
        <v>6998</v>
      </c>
      <c r="I2813" t="s">
        <v>6999</v>
      </c>
      <c r="J2813" t="s">
        <v>7000</v>
      </c>
    </row>
    <row r="2814" spans="1:10" x14ac:dyDescent="0.25">
      <c r="A2814">
        <v>8493</v>
      </c>
      <c r="B2814" s="1" t="str">
        <f t="shared" si="43"/>
        <v>https://www.conservationevidence.com/individual-study/8493</v>
      </c>
      <c r="C2814" t="s">
        <v>3260</v>
      </c>
      <c r="D2814" t="s">
        <v>3158</v>
      </c>
      <c r="E2814">
        <v>2006</v>
      </c>
      <c r="F2814" t="s">
        <v>733</v>
      </c>
      <c r="G2814" t="s">
        <v>7001</v>
      </c>
      <c r="H2814" t="s">
        <v>7002</v>
      </c>
      <c r="I2814" t="s">
        <v>7003</v>
      </c>
      <c r="J2814" t="s">
        <v>7004</v>
      </c>
    </row>
    <row r="2815" spans="1:10" x14ac:dyDescent="0.25">
      <c r="A2815">
        <v>8494</v>
      </c>
      <c r="B2815" s="1" t="str">
        <f t="shared" si="43"/>
        <v>https://www.conservationevidence.com/individual-study/8494</v>
      </c>
      <c r="C2815" t="s">
        <v>3260</v>
      </c>
      <c r="D2815" t="s">
        <v>3158</v>
      </c>
      <c r="E2815">
        <v>2006</v>
      </c>
      <c r="F2815" t="s">
        <v>3241</v>
      </c>
      <c r="G2815" t="s">
        <v>7005</v>
      </c>
      <c r="H2815" t="s">
        <v>7006</v>
      </c>
      <c r="I2815" t="s">
        <v>7007</v>
      </c>
      <c r="J2815" t="s">
        <v>7008</v>
      </c>
    </row>
    <row r="2816" spans="1:10" x14ac:dyDescent="0.25">
      <c r="A2816">
        <v>8495</v>
      </c>
      <c r="B2816" s="1" t="str">
        <f t="shared" si="43"/>
        <v>https://www.conservationevidence.com/individual-study/8495</v>
      </c>
      <c r="C2816" t="s">
        <v>3260</v>
      </c>
      <c r="D2816" t="s">
        <v>3158</v>
      </c>
      <c r="E2816">
        <v>2008</v>
      </c>
      <c r="F2816" t="s">
        <v>1123</v>
      </c>
      <c r="G2816" t="s">
        <v>7009</v>
      </c>
      <c r="H2816" t="s">
        <v>7010</v>
      </c>
      <c r="I2816" t="s">
        <v>7011</v>
      </c>
      <c r="J2816" t="s">
        <v>7012</v>
      </c>
    </row>
    <row r="2817" spans="1:10" x14ac:dyDescent="0.25">
      <c r="A2817">
        <v>8496</v>
      </c>
      <c r="B2817" s="1" t="str">
        <f t="shared" si="43"/>
        <v>https://www.conservationevidence.com/individual-study/8496</v>
      </c>
      <c r="C2817" t="s">
        <v>3260</v>
      </c>
      <c r="D2817" t="s">
        <v>3158</v>
      </c>
      <c r="E2817">
        <v>2010</v>
      </c>
      <c r="F2817" t="s">
        <v>1123</v>
      </c>
      <c r="G2817" t="s">
        <v>7013</v>
      </c>
      <c r="H2817" t="s">
        <v>7014</v>
      </c>
      <c r="I2817" t="s">
        <v>7015</v>
      </c>
      <c r="J2817" t="s">
        <v>7016</v>
      </c>
    </row>
    <row r="2818" spans="1:10" x14ac:dyDescent="0.25">
      <c r="A2818">
        <v>8497</v>
      </c>
      <c r="B2818" s="1" t="str">
        <f t="shared" si="43"/>
        <v>https://www.conservationevidence.com/individual-study/8497</v>
      </c>
      <c r="C2818" t="s">
        <v>3260</v>
      </c>
      <c r="D2818" t="s">
        <v>3158</v>
      </c>
      <c r="E2818">
        <v>2010</v>
      </c>
      <c r="F2818" t="s">
        <v>1123</v>
      </c>
      <c r="G2818" t="s">
        <v>7017</v>
      </c>
      <c r="H2818" t="s">
        <v>7018</v>
      </c>
      <c r="I2818" t="s">
        <v>7019</v>
      </c>
      <c r="J2818" t="s">
        <v>7020</v>
      </c>
    </row>
    <row r="2819" spans="1:10" x14ac:dyDescent="0.25">
      <c r="A2819">
        <v>8498</v>
      </c>
      <c r="B2819" s="1" t="str">
        <f t="shared" ref="B2819:B2882" si="44">HYPERLINK(_xlfn.CONCAT("https://www.conservationevidence.com/individual-study/",A2819))</f>
        <v>https://www.conservationevidence.com/individual-study/8498</v>
      </c>
      <c r="C2819" t="s">
        <v>3260</v>
      </c>
      <c r="D2819" t="s">
        <v>3158</v>
      </c>
      <c r="E2819">
        <v>2010</v>
      </c>
      <c r="F2819" t="s">
        <v>733</v>
      </c>
      <c r="G2819" t="s">
        <v>7021</v>
      </c>
      <c r="H2819" t="s">
        <v>7022</v>
      </c>
      <c r="I2819" t="s">
        <v>7023</v>
      </c>
      <c r="J2819" t="s">
        <v>7024</v>
      </c>
    </row>
    <row r="2820" spans="1:10" x14ac:dyDescent="0.25">
      <c r="A2820">
        <v>8499</v>
      </c>
      <c r="B2820" s="1" t="str">
        <f t="shared" si="44"/>
        <v>https://www.conservationevidence.com/individual-study/8499</v>
      </c>
      <c r="C2820" t="s">
        <v>3260</v>
      </c>
      <c r="D2820" t="s">
        <v>3158</v>
      </c>
      <c r="E2820">
        <v>2012</v>
      </c>
      <c r="F2820" t="s">
        <v>1123</v>
      </c>
      <c r="G2820" t="s">
        <v>7025</v>
      </c>
      <c r="H2820" t="s">
        <v>7026</v>
      </c>
      <c r="I2820" t="s">
        <v>7027</v>
      </c>
      <c r="J2820" t="s">
        <v>7028</v>
      </c>
    </row>
    <row r="2821" spans="1:10" x14ac:dyDescent="0.25">
      <c r="A2821">
        <v>8500</v>
      </c>
      <c r="B2821" s="1" t="str">
        <f t="shared" si="44"/>
        <v>https://www.conservationevidence.com/individual-study/8500</v>
      </c>
      <c r="C2821" t="s">
        <v>3193</v>
      </c>
      <c r="D2821" t="s">
        <v>3158</v>
      </c>
      <c r="E2821">
        <v>2014</v>
      </c>
      <c r="F2821" t="s">
        <v>1123</v>
      </c>
      <c r="G2821" t="s">
        <v>7029</v>
      </c>
      <c r="H2821" t="s">
        <v>7030</v>
      </c>
      <c r="I2821" t="s">
        <v>7031</v>
      </c>
      <c r="J2821" t="s">
        <v>7032</v>
      </c>
    </row>
    <row r="2822" spans="1:10" x14ac:dyDescent="0.25">
      <c r="A2822">
        <v>8500</v>
      </c>
      <c r="B2822" s="1" t="str">
        <f t="shared" si="44"/>
        <v>https://www.conservationevidence.com/individual-study/8500</v>
      </c>
      <c r="C2822" t="s">
        <v>7033</v>
      </c>
      <c r="D2822" t="s">
        <v>3158</v>
      </c>
      <c r="E2822">
        <v>2014</v>
      </c>
      <c r="F2822" t="s">
        <v>1123</v>
      </c>
      <c r="G2822" t="s">
        <v>7029</v>
      </c>
      <c r="H2822" t="s">
        <v>7030</v>
      </c>
      <c r="I2822" t="s">
        <v>7031</v>
      </c>
      <c r="J2822" t="s">
        <v>7032</v>
      </c>
    </row>
    <row r="2823" spans="1:10" x14ac:dyDescent="0.25">
      <c r="A2823">
        <v>8500</v>
      </c>
      <c r="B2823" s="1" t="str">
        <f t="shared" si="44"/>
        <v>https://www.conservationevidence.com/individual-study/8500</v>
      </c>
      <c r="C2823" t="s">
        <v>3260</v>
      </c>
      <c r="D2823" t="s">
        <v>3158</v>
      </c>
      <c r="E2823">
        <v>2014</v>
      </c>
      <c r="F2823" t="s">
        <v>1123</v>
      </c>
      <c r="G2823" t="s">
        <v>7029</v>
      </c>
      <c r="H2823" t="s">
        <v>7030</v>
      </c>
      <c r="I2823" t="s">
        <v>7031</v>
      </c>
      <c r="J2823" t="s">
        <v>7032</v>
      </c>
    </row>
    <row r="2824" spans="1:10" x14ac:dyDescent="0.25">
      <c r="A2824">
        <v>8501</v>
      </c>
      <c r="B2824" s="1" t="str">
        <f t="shared" si="44"/>
        <v>https://www.conservationevidence.com/individual-study/8501</v>
      </c>
      <c r="C2824" t="s">
        <v>6546</v>
      </c>
      <c r="D2824" t="s">
        <v>3158</v>
      </c>
      <c r="E2824">
        <v>2016</v>
      </c>
      <c r="F2824" t="s">
        <v>1123</v>
      </c>
      <c r="G2824" t="s">
        <v>7034</v>
      </c>
      <c r="H2824" t="s">
        <v>7035</v>
      </c>
      <c r="I2824" t="s">
        <v>7036</v>
      </c>
      <c r="J2824" t="s">
        <v>7037</v>
      </c>
    </row>
    <row r="2825" spans="1:10" x14ac:dyDescent="0.25">
      <c r="A2825">
        <v>8502</v>
      </c>
      <c r="B2825" s="1" t="str">
        <f t="shared" si="44"/>
        <v>https://www.conservationevidence.com/individual-study/8502</v>
      </c>
      <c r="C2825" t="s">
        <v>6546</v>
      </c>
      <c r="D2825" t="s">
        <v>3158</v>
      </c>
      <c r="E2825">
        <v>2010</v>
      </c>
      <c r="F2825" t="s">
        <v>733</v>
      </c>
      <c r="G2825" t="s">
        <v>7038</v>
      </c>
      <c r="H2825" t="s">
        <v>7039</v>
      </c>
      <c r="I2825" t="s">
        <v>7040</v>
      </c>
      <c r="J2825" t="s">
        <v>7041</v>
      </c>
    </row>
    <row r="2826" spans="1:10" x14ac:dyDescent="0.25">
      <c r="A2826">
        <v>8502</v>
      </c>
      <c r="B2826" s="1" t="str">
        <f t="shared" si="44"/>
        <v>https://www.conservationevidence.com/individual-study/8502</v>
      </c>
      <c r="C2826" t="s">
        <v>3250</v>
      </c>
      <c r="D2826" t="s">
        <v>3158</v>
      </c>
      <c r="E2826">
        <v>2010</v>
      </c>
      <c r="F2826" t="s">
        <v>733</v>
      </c>
      <c r="G2826" t="s">
        <v>7038</v>
      </c>
      <c r="H2826" t="s">
        <v>7039</v>
      </c>
      <c r="I2826" t="s">
        <v>7040</v>
      </c>
      <c r="J2826" t="s">
        <v>7041</v>
      </c>
    </row>
    <row r="2827" spans="1:10" x14ac:dyDescent="0.25">
      <c r="A2827">
        <v>8503</v>
      </c>
      <c r="B2827" s="1" t="str">
        <f t="shared" si="44"/>
        <v>https://www.conservationevidence.com/individual-study/8503</v>
      </c>
      <c r="C2827" t="s">
        <v>3250</v>
      </c>
      <c r="D2827" t="s">
        <v>3158</v>
      </c>
      <c r="E2827">
        <v>1992</v>
      </c>
      <c r="F2827" t="s">
        <v>1123</v>
      </c>
      <c r="G2827" t="s">
        <v>7042</v>
      </c>
      <c r="H2827" t="s">
        <v>7043</v>
      </c>
      <c r="I2827" t="s">
        <v>7044</v>
      </c>
      <c r="J2827" t="s">
        <v>7045</v>
      </c>
    </row>
    <row r="2828" spans="1:10" x14ac:dyDescent="0.25">
      <c r="A2828">
        <v>8504</v>
      </c>
      <c r="B2828" s="1" t="str">
        <f t="shared" si="44"/>
        <v>https://www.conservationevidence.com/individual-study/8504</v>
      </c>
      <c r="C2828" t="s">
        <v>3246</v>
      </c>
      <c r="D2828" t="s">
        <v>3158</v>
      </c>
      <c r="E2828">
        <v>1998</v>
      </c>
      <c r="F2828" t="s">
        <v>1123</v>
      </c>
      <c r="G2828" t="s">
        <v>7046</v>
      </c>
      <c r="H2828" t="s">
        <v>7047</v>
      </c>
      <c r="I2828" t="s">
        <v>7048</v>
      </c>
      <c r="J2828" t="s">
        <v>7049</v>
      </c>
    </row>
    <row r="2829" spans="1:10" x14ac:dyDescent="0.25">
      <c r="A2829">
        <v>8504</v>
      </c>
      <c r="B2829" s="1" t="str">
        <f t="shared" si="44"/>
        <v>https://www.conservationevidence.com/individual-study/8504</v>
      </c>
      <c r="C2829" t="s">
        <v>3193</v>
      </c>
      <c r="D2829" t="s">
        <v>3158</v>
      </c>
      <c r="E2829">
        <v>1998</v>
      </c>
      <c r="F2829" t="s">
        <v>1123</v>
      </c>
      <c r="G2829" t="s">
        <v>7046</v>
      </c>
      <c r="H2829" t="s">
        <v>7047</v>
      </c>
      <c r="I2829" t="s">
        <v>7048</v>
      </c>
      <c r="J2829" t="s">
        <v>7049</v>
      </c>
    </row>
    <row r="2830" spans="1:10" x14ac:dyDescent="0.25">
      <c r="A2830">
        <v>8504</v>
      </c>
      <c r="B2830" s="1" t="str">
        <f t="shared" si="44"/>
        <v>https://www.conservationevidence.com/individual-study/8504</v>
      </c>
      <c r="C2830" t="s">
        <v>3247</v>
      </c>
      <c r="D2830" t="s">
        <v>3158</v>
      </c>
      <c r="E2830">
        <v>1998</v>
      </c>
      <c r="F2830" t="s">
        <v>1123</v>
      </c>
      <c r="G2830" t="s">
        <v>7046</v>
      </c>
      <c r="H2830" t="s">
        <v>7047</v>
      </c>
      <c r="I2830" t="s">
        <v>7048</v>
      </c>
      <c r="J2830" t="s">
        <v>7049</v>
      </c>
    </row>
    <row r="2831" spans="1:10" x14ac:dyDescent="0.25">
      <c r="A2831">
        <v>8504</v>
      </c>
      <c r="B2831" s="1" t="str">
        <f t="shared" si="44"/>
        <v>https://www.conservationevidence.com/individual-study/8504</v>
      </c>
      <c r="C2831" t="s">
        <v>6584</v>
      </c>
      <c r="D2831" t="s">
        <v>3158</v>
      </c>
      <c r="E2831">
        <v>1998</v>
      </c>
      <c r="F2831" t="s">
        <v>1123</v>
      </c>
      <c r="G2831" t="s">
        <v>7046</v>
      </c>
      <c r="H2831" t="s">
        <v>7047</v>
      </c>
      <c r="I2831" t="s">
        <v>7048</v>
      </c>
      <c r="J2831" t="s">
        <v>7049</v>
      </c>
    </row>
    <row r="2832" spans="1:10" x14ac:dyDescent="0.25">
      <c r="A2832">
        <v>8504</v>
      </c>
      <c r="B2832" s="1" t="str">
        <f t="shared" si="44"/>
        <v>https://www.conservationevidence.com/individual-study/8504</v>
      </c>
      <c r="C2832" t="s">
        <v>3249</v>
      </c>
      <c r="D2832" t="s">
        <v>12</v>
      </c>
      <c r="E2832">
        <v>1998</v>
      </c>
      <c r="F2832" t="s">
        <v>1123</v>
      </c>
      <c r="G2832" t="s">
        <v>7046</v>
      </c>
      <c r="H2832" t="s">
        <v>7047</v>
      </c>
      <c r="I2832" t="s">
        <v>7048</v>
      </c>
      <c r="J2832" t="s">
        <v>7049</v>
      </c>
    </row>
    <row r="2833" spans="1:10" x14ac:dyDescent="0.25">
      <c r="A2833">
        <v>8504</v>
      </c>
      <c r="B2833" s="1" t="str">
        <f t="shared" si="44"/>
        <v>https://www.conservationevidence.com/individual-study/8504</v>
      </c>
      <c r="C2833" t="s">
        <v>7050</v>
      </c>
      <c r="D2833" t="s">
        <v>12</v>
      </c>
      <c r="E2833">
        <v>1998</v>
      </c>
      <c r="F2833" t="s">
        <v>1123</v>
      </c>
      <c r="G2833" t="s">
        <v>7046</v>
      </c>
      <c r="H2833" t="s">
        <v>7047</v>
      </c>
      <c r="I2833" t="s">
        <v>7048</v>
      </c>
      <c r="J2833" t="s">
        <v>7049</v>
      </c>
    </row>
    <row r="2834" spans="1:10" x14ac:dyDescent="0.25">
      <c r="A2834">
        <v>8504</v>
      </c>
      <c r="B2834" s="1" t="str">
        <f t="shared" si="44"/>
        <v>https://www.conservationevidence.com/individual-study/8504</v>
      </c>
      <c r="C2834" t="s">
        <v>7051</v>
      </c>
      <c r="D2834" t="s">
        <v>12</v>
      </c>
      <c r="E2834">
        <v>1998</v>
      </c>
      <c r="F2834" t="s">
        <v>1123</v>
      </c>
      <c r="G2834" t="s">
        <v>7046</v>
      </c>
      <c r="H2834" t="s">
        <v>7047</v>
      </c>
      <c r="I2834" t="s">
        <v>7048</v>
      </c>
      <c r="J2834" t="s">
        <v>7049</v>
      </c>
    </row>
    <row r="2835" spans="1:10" x14ac:dyDescent="0.25">
      <c r="A2835">
        <v>8504</v>
      </c>
      <c r="B2835" s="1" t="str">
        <f t="shared" si="44"/>
        <v>https://www.conservationevidence.com/individual-study/8504</v>
      </c>
      <c r="C2835" t="s">
        <v>3250</v>
      </c>
      <c r="D2835" t="s">
        <v>3158</v>
      </c>
      <c r="E2835">
        <v>1998</v>
      </c>
      <c r="F2835" t="s">
        <v>1123</v>
      </c>
      <c r="G2835" t="s">
        <v>7046</v>
      </c>
      <c r="H2835" t="s">
        <v>7047</v>
      </c>
      <c r="I2835" t="s">
        <v>7048</v>
      </c>
      <c r="J2835" t="s">
        <v>7049</v>
      </c>
    </row>
    <row r="2836" spans="1:10" x14ac:dyDescent="0.25">
      <c r="A2836">
        <v>8505</v>
      </c>
      <c r="B2836" s="1" t="str">
        <f t="shared" si="44"/>
        <v>https://www.conservationevidence.com/individual-study/8505</v>
      </c>
      <c r="C2836" t="s">
        <v>3250</v>
      </c>
      <c r="D2836" t="s">
        <v>3158</v>
      </c>
      <c r="E2836">
        <v>1999</v>
      </c>
      <c r="F2836" t="s">
        <v>1123</v>
      </c>
      <c r="G2836" t="s">
        <v>7052</v>
      </c>
      <c r="H2836" t="s">
        <v>7053</v>
      </c>
      <c r="I2836" t="s">
        <v>7054</v>
      </c>
      <c r="J2836" t="s">
        <v>7055</v>
      </c>
    </row>
    <row r="2837" spans="1:10" x14ac:dyDescent="0.25">
      <c r="A2837">
        <v>8506</v>
      </c>
      <c r="B2837" s="1" t="str">
        <f t="shared" si="44"/>
        <v>https://www.conservationevidence.com/individual-study/8506</v>
      </c>
      <c r="C2837" t="s">
        <v>6517</v>
      </c>
      <c r="D2837" t="s">
        <v>3158</v>
      </c>
      <c r="E2837">
        <v>2001</v>
      </c>
      <c r="F2837" t="s">
        <v>1123</v>
      </c>
      <c r="G2837" t="s">
        <v>7056</v>
      </c>
      <c r="H2837" t="s">
        <v>7057</v>
      </c>
      <c r="I2837" t="s">
        <v>7058</v>
      </c>
      <c r="J2837" t="s">
        <v>7059</v>
      </c>
    </row>
    <row r="2838" spans="1:10" x14ac:dyDescent="0.25">
      <c r="A2838">
        <v>8506</v>
      </c>
      <c r="B2838" s="1" t="str">
        <f t="shared" si="44"/>
        <v>https://www.conservationevidence.com/individual-study/8506</v>
      </c>
      <c r="C2838" t="s">
        <v>3250</v>
      </c>
      <c r="D2838" t="s">
        <v>3158</v>
      </c>
      <c r="E2838">
        <v>2001</v>
      </c>
      <c r="F2838" t="s">
        <v>1123</v>
      </c>
      <c r="G2838" t="s">
        <v>7056</v>
      </c>
      <c r="H2838" t="s">
        <v>7057</v>
      </c>
      <c r="I2838" t="s">
        <v>7058</v>
      </c>
      <c r="J2838" t="s">
        <v>7059</v>
      </c>
    </row>
    <row r="2839" spans="1:10" x14ac:dyDescent="0.25">
      <c r="A2839">
        <v>8507</v>
      </c>
      <c r="B2839" s="1" t="str">
        <f t="shared" si="44"/>
        <v>https://www.conservationevidence.com/individual-study/8507</v>
      </c>
      <c r="C2839" t="s">
        <v>3250</v>
      </c>
      <c r="D2839" t="s">
        <v>3158</v>
      </c>
      <c r="E2839">
        <v>2002</v>
      </c>
      <c r="F2839" t="s">
        <v>1123</v>
      </c>
      <c r="G2839" t="s">
        <v>7060</v>
      </c>
      <c r="H2839" t="s">
        <v>7061</v>
      </c>
      <c r="I2839" t="s">
        <v>7062</v>
      </c>
      <c r="J2839" t="s">
        <v>7063</v>
      </c>
    </row>
    <row r="2840" spans="1:10" x14ac:dyDescent="0.25">
      <c r="A2840">
        <v>8508</v>
      </c>
      <c r="B2840" s="1" t="str">
        <f t="shared" si="44"/>
        <v>https://www.conservationevidence.com/individual-study/8508</v>
      </c>
      <c r="C2840" t="s">
        <v>3250</v>
      </c>
      <c r="D2840" t="s">
        <v>3158</v>
      </c>
      <c r="E2840">
        <v>2003</v>
      </c>
      <c r="F2840" t="s">
        <v>1123</v>
      </c>
      <c r="G2840" t="s">
        <v>7064</v>
      </c>
      <c r="H2840" t="s">
        <v>7065</v>
      </c>
      <c r="I2840" t="s">
        <v>7066</v>
      </c>
      <c r="J2840" t="s">
        <v>7067</v>
      </c>
    </row>
    <row r="2841" spans="1:10" x14ac:dyDescent="0.25">
      <c r="A2841">
        <v>8509</v>
      </c>
      <c r="B2841" s="1" t="str">
        <f t="shared" si="44"/>
        <v>https://www.conservationevidence.com/individual-study/8509</v>
      </c>
      <c r="C2841" t="s">
        <v>6579</v>
      </c>
      <c r="D2841" t="s">
        <v>3158</v>
      </c>
      <c r="E2841">
        <v>2004</v>
      </c>
      <c r="F2841" t="s">
        <v>1123</v>
      </c>
      <c r="G2841" t="s">
        <v>7068</v>
      </c>
      <c r="H2841" t="s">
        <v>7069</v>
      </c>
      <c r="I2841" t="s">
        <v>7070</v>
      </c>
      <c r="J2841" t="s">
        <v>7071</v>
      </c>
    </row>
    <row r="2842" spans="1:10" x14ac:dyDescent="0.25">
      <c r="A2842">
        <v>8509</v>
      </c>
      <c r="B2842" s="1" t="str">
        <f t="shared" si="44"/>
        <v>https://www.conservationevidence.com/individual-study/8509</v>
      </c>
      <c r="C2842" t="s">
        <v>3250</v>
      </c>
      <c r="D2842" t="s">
        <v>3158</v>
      </c>
      <c r="E2842">
        <v>2004</v>
      </c>
      <c r="F2842" t="s">
        <v>1123</v>
      </c>
      <c r="G2842" t="s">
        <v>7068</v>
      </c>
      <c r="H2842" t="s">
        <v>7069</v>
      </c>
      <c r="I2842" t="s">
        <v>7070</v>
      </c>
      <c r="J2842" t="s">
        <v>7071</v>
      </c>
    </row>
    <row r="2843" spans="1:10" x14ac:dyDescent="0.25">
      <c r="A2843">
        <v>8510</v>
      </c>
      <c r="B2843" s="1" t="str">
        <f t="shared" si="44"/>
        <v>https://www.conservationevidence.com/individual-study/8510</v>
      </c>
      <c r="C2843" t="s">
        <v>3250</v>
      </c>
      <c r="D2843" t="s">
        <v>3158</v>
      </c>
      <c r="E2843">
        <v>2005</v>
      </c>
      <c r="F2843" t="s">
        <v>1123</v>
      </c>
      <c r="G2843" t="s">
        <v>7072</v>
      </c>
      <c r="H2843" t="s">
        <v>7073</v>
      </c>
      <c r="I2843" t="s">
        <v>7074</v>
      </c>
      <c r="J2843" t="s">
        <v>7075</v>
      </c>
    </row>
    <row r="2844" spans="1:10" x14ac:dyDescent="0.25">
      <c r="A2844">
        <v>8511</v>
      </c>
      <c r="B2844" s="1" t="str">
        <f t="shared" si="44"/>
        <v>https://www.conservationevidence.com/individual-study/8511</v>
      </c>
      <c r="C2844" t="s">
        <v>6517</v>
      </c>
      <c r="D2844" t="s">
        <v>3158</v>
      </c>
      <c r="E2844">
        <v>2005</v>
      </c>
      <c r="F2844" t="s">
        <v>1123</v>
      </c>
      <c r="G2844" t="s">
        <v>7076</v>
      </c>
      <c r="H2844" t="s">
        <v>7077</v>
      </c>
      <c r="I2844" t="s">
        <v>7078</v>
      </c>
      <c r="J2844" t="s">
        <v>7079</v>
      </c>
    </row>
    <row r="2845" spans="1:10" x14ac:dyDescent="0.25">
      <c r="A2845">
        <v>8511</v>
      </c>
      <c r="B2845" s="1" t="str">
        <f t="shared" si="44"/>
        <v>https://www.conservationevidence.com/individual-study/8511</v>
      </c>
      <c r="C2845" t="s">
        <v>3250</v>
      </c>
      <c r="D2845" t="s">
        <v>3158</v>
      </c>
      <c r="E2845">
        <v>2005</v>
      </c>
      <c r="F2845" t="s">
        <v>1123</v>
      </c>
      <c r="G2845" t="s">
        <v>7076</v>
      </c>
      <c r="H2845" t="s">
        <v>7077</v>
      </c>
      <c r="I2845" t="s">
        <v>7078</v>
      </c>
      <c r="J2845" t="s">
        <v>7079</v>
      </c>
    </row>
    <row r="2846" spans="1:10" x14ac:dyDescent="0.25">
      <c r="A2846">
        <v>8512</v>
      </c>
      <c r="B2846" s="1" t="str">
        <f t="shared" si="44"/>
        <v>https://www.conservationevidence.com/individual-study/8512</v>
      </c>
      <c r="C2846" t="s">
        <v>3250</v>
      </c>
      <c r="D2846" t="s">
        <v>3158</v>
      </c>
      <c r="E2846">
        <v>2006</v>
      </c>
      <c r="F2846" t="s">
        <v>1123</v>
      </c>
      <c r="G2846" t="s">
        <v>7080</v>
      </c>
      <c r="H2846" t="s">
        <v>7081</v>
      </c>
      <c r="I2846" t="s">
        <v>7082</v>
      </c>
      <c r="J2846" t="s">
        <v>7083</v>
      </c>
    </row>
    <row r="2847" spans="1:10" x14ac:dyDescent="0.25">
      <c r="A2847">
        <v>8513</v>
      </c>
      <c r="B2847" s="1" t="str">
        <f t="shared" si="44"/>
        <v>https://www.conservationevidence.com/individual-study/8513</v>
      </c>
      <c r="C2847" t="s">
        <v>3250</v>
      </c>
      <c r="D2847" t="s">
        <v>3158</v>
      </c>
      <c r="E2847">
        <v>2007</v>
      </c>
      <c r="F2847" t="s">
        <v>1123</v>
      </c>
      <c r="G2847" t="s">
        <v>7084</v>
      </c>
      <c r="H2847" t="s">
        <v>7085</v>
      </c>
      <c r="I2847" t="s">
        <v>7086</v>
      </c>
      <c r="J2847" t="s">
        <v>7087</v>
      </c>
    </row>
    <row r="2848" spans="1:10" x14ac:dyDescent="0.25">
      <c r="A2848">
        <v>8514</v>
      </c>
      <c r="B2848" s="1" t="str">
        <f t="shared" si="44"/>
        <v>https://www.conservationevidence.com/individual-study/8514</v>
      </c>
      <c r="C2848" t="s">
        <v>3193</v>
      </c>
      <c r="D2848" t="s">
        <v>3158</v>
      </c>
      <c r="E2848">
        <v>2007</v>
      </c>
      <c r="F2848" t="s">
        <v>3152</v>
      </c>
      <c r="G2848" t="s">
        <v>7088</v>
      </c>
      <c r="H2848" t="s">
        <v>7089</v>
      </c>
      <c r="I2848" t="s">
        <v>7090</v>
      </c>
      <c r="J2848" t="s">
        <v>7089</v>
      </c>
    </row>
    <row r="2849" spans="1:10" x14ac:dyDescent="0.25">
      <c r="A2849">
        <v>8514</v>
      </c>
      <c r="B2849" s="1" t="str">
        <f t="shared" si="44"/>
        <v>https://www.conservationevidence.com/individual-study/8514</v>
      </c>
      <c r="C2849" t="s">
        <v>6584</v>
      </c>
      <c r="D2849" t="s">
        <v>3158</v>
      </c>
      <c r="E2849">
        <v>2007</v>
      </c>
      <c r="F2849" t="s">
        <v>3152</v>
      </c>
      <c r="G2849" t="s">
        <v>7088</v>
      </c>
      <c r="H2849" t="s">
        <v>7089</v>
      </c>
      <c r="I2849" t="s">
        <v>7090</v>
      </c>
      <c r="J2849" t="s">
        <v>7089</v>
      </c>
    </row>
    <row r="2850" spans="1:10" x14ac:dyDescent="0.25">
      <c r="A2850">
        <v>8514</v>
      </c>
      <c r="B2850" s="1" t="str">
        <f t="shared" si="44"/>
        <v>https://www.conservationevidence.com/individual-study/8514</v>
      </c>
      <c r="C2850" t="s">
        <v>3250</v>
      </c>
      <c r="D2850" t="s">
        <v>3158</v>
      </c>
      <c r="E2850">
        <v>2007</v>
      </c>
      <c r="F2850" t="s">
        <v>3152</v>
      </c>
      <c r="G2850" t="s">
        <v>7088</v>
      </c>
      <c r="H2850" t="s">
        <v>7089</v>
      </c>
      <c r="I2850" t="s">
        <v>7090</v>
      </c>
      <c r="J2850" t="s">
        <v>7089</v>
      </c>
    </row>
    <row r="2851" spans="1:10" x14ac:dyDescent="0.25">
      <c r="A2851">
        <v>8515</v>
      </c>
      <c r="B2851" s="1" t="str">
        <f t="shared" si="44"/>
        <v>https://www.conservationevidence.com/individual-study/8515</v>
      </c>
      <c r="C2851" t="s">
        <v>6579</v>
      </c>
      <c r="D2851" t="s">
        <v>3158</v>
      </c>
      <c r="E2851">
        <v>2007</v>
      </c>
      <c r="F2851" t="s">
        <v>1123</v>
      </c>
      <c r="G2851" t="s">
        <v>7091</v>
      </c>
      <c r="H2851" t="s">
        <v>7092</v>
      </c>
      <c r="I2851" t="s">
        <v>7093</v>
      </c>
      <c r="J2851" t="s">
        <v>7094</v>
      </c>
    </row>
    <row r="2852" spans="1:10" x14ac:dyDescent="0.25">
      <c r="A2852">
        <v>8515</v>
      </c>
      <c r="B2852" s="1" t="str">
        <f t="shared" si="44"/>
        <v>https://www.conservationevidence.com/individual-study/8515</v>
      </c>
      <c r="C2852" t="s">
        <v>3248</v>
      </c>
      <c r="D2852" t="s">
        <v>3158</v>
      </c>
      <c r="E2852">
        <v>2007</v>
      </c>
      <c r="F2852" t="s">
        <v>1123</v>
      </c>
      <c r="G2852" t="s">
        <v>7091</v>
      </c>
      <c r="H2852" t="s">
        <v>7092</v>
      </c>
      <c r="I2852" t="s">
        <v>7093</v>
      </c>
      <c r="J2852" t="s">
        <v>7094</v>
      </c>
    </row>
    <row r="2853" spans="1:10" x14ac:dyDescent="0.25">
      <c r="A2853">
        <v>8515</v>
      </c>
      <c r="B2853" s="1" t="str">
        <f t="shared" si="44"/>
        <v>https://www.conservationevidence.com/individual-study/8515</v>
      </c>
      <c r="C2853" t="s">
        <v>3250</v>
      </c>
      <c r="D2853" t="s">
        <v>3158</v>
      </c>
      <c r="E2853">
        <v>2007</v>
      </c>
      <c r="F2853" t="s">
        <v>1123</v>
      </c>
      <c r="G2853" t="s">
        <v>7091</v>
      </c>
      <c r="H2853" t="s">
        <v>7092</v>
      </c>
      <c r="I2853" t="s">
        <v>7093</v>
      </c>
      <c r="J2853" t="s">
        <v>7094</v>
      </c>
    </row>
    <row r="2854" spans="1:10" x14ac:dyDescent="0.25">
      <c r="A2854">
        <v>8516</v>
      </c>
      <c r="B2854" s="1" t="str">
        <f t="shared" si="44"/>
        <v>https://www.conservationevidence.com/individual-study/8516</v>
      </c>
      <c r="C2854" t="s">
        <v>3250</v>
      </c>
      <c r="D2854" t="s">
        <v>3158</v>
      </c>
      <c r="E2854">
        <v>2007</v>
      </c>
      <c r="F2854" t="s">
        <v>1123</v>
      </c>
      <c r="G2854" t="s">
        <v>7095</v>
      </c>
      <c r="H2854" t="s">
        <v>7096</v>
      </c>
      <c r="I2854" t="s">
        <v>7097</v>
      </c>
      <c r="J2854" t="s">
        <v>7098</v>
      </c>
    </row>
    <row r="2855" spans="1:10" x14ac:dyDescent="0.25">
      <c r="A2855">
        <v>8517</v>
      </c>
      <c r="B2855" s="1" t="str">
        <f t="shared" si="44"/>
        <v>https://www.conservationevidence.com/individual-study/8517</v>
      </c>
      <c r="C2855" t="s">
        <v>7099</v>
      </c>
      <c r="D2855" t="s">
        <v>3158</v>
      </c>
      <c r="E2855">
        <v>2007</v>
      </c>
      <c r="F2855" t="s">
        <v>733</v>
      </c>
      <c r="G2855" t="s">
        <v>7100</v>
      </c>
      <c r="H2855" t="s">
        <v>7101</v>
      </c>
      <c r="I2855" t="s">
        <v>7102</v>
      </c>
      <c r="J2855" t="s">
        <v>7103</v>
      </c>
    </row>
    <row r="2856" spans="1:10" x14ac:dyDescent="0.25">
      <c r="A2856">
        <v>8517</v>
      </c>
      <c r="B2856" s="1" t="str">
        <f t="shared" si="44"/>
        <v>https://www.conservationevidence.com/individual-study/8517</v>
      </c>
      <c r="C2856" t="s">
        <v>3250</v>
      </c>
      <c r="D2856" t="s">
        <v>3158</v>
      </c>
      <c r="E2856">
        <v>2007</v>
      </c>
      <c r="F2856" t="s">
        <v>733</v>
      </c>
      <c r="G2856" t="s">
        <v>7100</v>
      </c>
      <c r="H2856" t="s">
        <v>7101</v>
      </c>
      <c r="I2856" t="s">
        <v>7102</v>
      </c>
      <c r="J2856" t="s">
        <v>7103</v>
      </c>
    </row>
    <row r="2857" spans="1:10" x14ac:dyDescent="0.25">
      <c r="A2857">
        <v>8518</v>
      </c>
      <c r="B2857" s="1" t="str">
        <f t="shared" si="44"/>
        <v>https://www.conservationevidence.com/individual-study/8518</v>
      </c>
      <c r="C2857" t="s">
        <v>6579</v>
      </c>
      <c r="D2857" t="s">
        <v>3158</v>
      </c>
      <c r="E2857">
        <v>2008</v>
      </c>
      <c r="F2857" t="s">
        <v>1123</v>
      </c>
      <c r="G2857" t="s">
        <v>7104</v>
      </c>
      <c r="H2857" t="s">
        <v>7105</v>
      </c>
      <c r="I2857" t="s">
        <v>7106</v>
      </c>
      <c r="J2857" t="s">
        <v>7107</v>
      </c>
    </row>
    <row r="2858" spans="1:10" x14ac:dyDescent="0.25">
      <c r="A2858">
        <v>8518</v>
      </c>
      <c r="B2858" s="1" t="str">
        <f t="shared" si="44"/>
        <v>https://www.conservationevidence.com/individual-study/8518</v>
      </c>
      <c r="C2858" t="s">
        <v>3250</v>
      </c>
      <c r="D2858" t="s">
        <v>3158</v>
      </c>
      <c r="E2858">
        <v>2008</v>
      </c>
      <c r="F2858" t="s">
        <v>1123</v>
      </c>
      <c r="G2858" t="s">
        <v>7104</v>
      </c>
      <c r="H2858" t="s">
        <v>7105</v>
      </c>
      <c r="I2858" t="s">
        <v>7106</v>
      </c>
      <c r="J2858" t="s">
        <v>7107</v>
      </c>
    </row>
    <row r="2859" spans="1:10" x14ac:dyDescent="0.25">
      <c r="A2859">
        <v>8519</v>
      </c>
      <c r="B2859" s="1" t="str">
        <f t="shared" si="44"/>
        <v>https://www.conservationevidence.com/individual-study/8519</v>
      </c>
      <c r="C2859" t="s">
        <v>3193</v>
      </c>
      <c r="D2859" t="s">
        <v>3158</v>
      </c>
      <c r="E2859">
        <v>2009</v>
      </c>
      <c r="F2859" t="s">
        <v>1123</v>
      </c>
      <c r="G2859" t="s">
        <v>7108</v>
      </c>
      <c r="H2859" t="s">
        <v>7109</v>
      </c>
      <c r="I2859" t="s">
        <v>7110</v>
      </c>
      <c r="J2859" t="s">
        <v>7111</v>
      </c>
    </row>
    <row r="2860" spans="1:10" x14ac:dyDescent="0.25">
      <c r="A2860">
        <v>8519</v>
      </c>
      <c r="B2860" s="1" t="str">
        <f t="shared" si="44"/>
        <v>https://www.conservationevidence.com/individual-study/8519</v>
      </c>
      <c r="C2860" t="s">
        <v>3250</v>
      </c>
      <c r="D2860" t="s">
        <v>3158</v>
      </c>
      <c r="E2860">
        <v>2009</v>
      </c>
      <c r="F2860" t="s">
        <v>1123</v>
      </c>
      <c r="G2860" t="s">
        <v>7108</v>
      </c>
      <c r="H2860" t="s">
        <v>7109</v>
      </c>
      <c r="I2860" t="s">
        <v>7110</v>
      </c>
      <c r="J2860" t="s">
        <v>7111</v>
      </c>
    </row>
    <row r="2861" spans="1:10" x14ac:dyDescent="0.25">
      <c r="A2861">
        <v>8520</v>
      </c>
      <c r="B2861" s="1" t="str">
        <f t="shared" si="44"/>
        <v>https://www.conservationevidence.com/individual-study/8520</v>
      </c>
      <c r="C2861" t="s">
        <v>3250</v>
      </c>
      <c r="D2861" t="s">
        <v>3158</v>
      </c>
      <c r="E2861">
        <v>2010</v>
      </c>
      <c r="F2861" t="s">
        <v>1123</v>
      </c>
      <c r="G2861" t="s">
        <v>7112</v>
      </c>
      <c r="H2861" t="s">
        <v>7113</v>
      </c>
      <c r="I2861" t="s">
        <v>7114</v>
      </c>
      <c r="J2861" t="s">
        <v>7115</v>
      </c>
    </row>
    <row r="2862" spans="1:10" x14ac:dyDescent="0.25">
      <c r="A2862">
        <v>8521</v>
      </c>
      <c r="B2862" s="1" t="str">
        <f t="shared" si="44"/>
        <v>https://www.conservationevidence.com/individual-study/8521</v>
      </c>
      <c r="C2862" t="s">
        <v>3193</v>
      </c>
      <c r="D2862" t="s">
        <v>3158</v>
      </c>
      <c r="E2862">
        <v>2010</v>
      </c>
      <c r="F2862" t="s">
        <v>1123</v>
      </c>
      <c r="G2862" t="s">
        <v>7116</v>
      </c>
      <c r="H2862" t="s">
        <v>7117</v>
      </c>
      <c r="I2862" t="s">
        <v>7118</v>
      </c>
      <c r="J2862" t="s">
        <v>7119</v>
      </c>
    </row>
    <row r="2863" spans="1:10" x14ac:dyDescent="0.25">
      <c r="A2863">
        <v>8521</v>
      </c>
      <c r="B2863" s="1" t="str">
        <f t="shared" si="44"/>
        <v>https://www.conservationevidence.com/individual-study/8521</v>
      </c>
      <c r="C2863" t="s">
        <v>3250</v>
      </c>
      <c r="D2863" t="s">
        <v>3158</v>
      </c>
      <c r="E2863">
        <v>2010</v>
      </c>
      <c r="F2863" t="s">
        <v>1123</v>
      </c>
      <c r="G2863" t="s">
        <v>7116</v>
      </c>
      <c r="H2863" t="s">
        <v>7117</v>
      </c>
      <c r="I2863" t="s">
        <v>7118</v>
      </c>
      <c r="J2863" t="s">
        <v>7119</v>
      </c>
    </row>
    <row r="2864" spans="1:10" x14ac:dyDescent="0.25">
      <c r="A2864">
        <v>8522</v>
      </c>
      <c r="B2864" s="1" t="str">
        <f t="shared" si="44"/>
        <v>https://www.conservationevidence.com/individual-study/8522</v>
      </c>
      <c r="C2864" t="s">
        <v>3250</v>
      </c>
      <c r="D2864" t="s">
        <v>3158</v>
      </c>
      <c r="E2864">
        <v>2010</v>
      </c>
      <c r="F2864" t="s">
        <v>1123</v>
      </c>
      <c r="G2864" t="s">
        <v>7120</v>
      </c>
      <c r="H2864" t="s">
        <v>7121</v>
      </c>
      <c r="I2864" t="s">
        <v>7122</v>
      </c>
      <c r="J2864" t="s">
        <v>7123</v>
      </c>
    </row>
    <row r="2865" spans="1:10" x14ac:dyDescent="0.25">
      <c r="A2865">
        <v>8523</v>
      </c>
      <c r="B2865" s="1" t="str">
        <f t="shared" si="44"/>
        <v>https://www.conservationevidence.com/individual-study/8523</v>
      </c>
      <c r="C2865" t="s">
        <v>6517</v>
      </c>
      <c r="D2865" t="s">
        <v>3158</v>
      </c>
      <c r="E2865">
        <v>2010</v>
      </c>
      <c r="F2865" t="s">
        <v>1123</v>
      </c>
      <c r="G2865" t="s">
        <v>7124</v>
      </c>
      <c r="H2865" t="s">
        <v>7125</v>
      </c>
      <c r="I2865" t="s">
        <v>7126</v>
      </c>
      <c r="J2865" t="s">
        <v>7127</v>
      </c>
    </row>
    <row r="2866" spans="1:10" x14ac:dyDescent="0.25">
      <c r="A2866">
        <v>8523</v>
      </c>
      <c r="B2866" s="1" t="str">
        <f t="shared" si="44"/>
        <v>https://www.conservationevidence.com/individual-study/8523</v>
      </c>
      <c r="C2866" t="s">
        <v>3250</v>
      </c>
      <c r="D2866" t="s">
        <v>3158</v>
      </c>
      <c r="E2866">
        <v>2010</v>
      </c>
      <c r="F2866" t="s">
        <v>1123</v>
      </c>
      <c r="G2866" t="s">
        <v>7124</v>
      </c>
      <c r="H2866" t="s">
        <v>7125</v>
      </c>
      <c r="I2866" t="s">
        <v>7126</v>
      </c>
      <c r="J2866" t="s">
        <v>7127</v>
      </c>
    </row>
    <row r="2867" spans="1:10" x14ac:dyDescent="0.25">
      <c r="A2867">
        <v>8524</v>
      </c>
      <c r="B2867" s="1" t="str">
        <f t="shared" si="44"/>
        <v>https://www.conservationevidence.com/individual-study/8524</v>
      </c>
      <c r="C2867" t="s">
        <v>3250</v>
      </c>
      <c r="D2867" t="s">
        <v>3158</v>
      </c>
      <c r="E2867">
        <v>2011</v>
      </c>
      <c r="F2867" t="s">
        <v>1123</v>
      </c>
      <c r="G2867" t="s">
        <v>7128</v>
      </c>
      <c r="H2867" t="s">
        <v>7129</v>
      </c>
      <c r="I2867" t="s">
        <v>7130</v>
      </c>
      <c r="J2867" t="s">
        <v>7131</v>
      </c>
    </row>
    <row r="2868" spans="1:10" x14ac:dyDescent="0.25">
      <c r="A2868">
        <v>8525</v>
      </c>
      <c r="B2868" s="1" t="str">
        <f t="shared" si="44"/>
        <v>https://www.conservationevidence.com/individual-study/8525</v>
      </c>
      <c r="C2868" t="s">
        <v>3250</v>
      </c>
      <c r="D2868" t="s">
        <v>3158</v>
      </c>
      <c r="E2868">
        <v>2015</v>
      </c>
      <c r="F2868" t="s">
        <v>733</v>
      </c>
      <c r="G2868" t="s">
        <v>7132</v>
      </c>
      <c r="H2868" t="s">
        <v>7133</v>
      </c>
      <c r="I2868" t="s">
        <v>7134</v>
      </c>
      <c r="J2868" t="s">
        <v>7135</v>
      </c>
    </row>
    <row r="2869" spans="1:10" x14ac:dyDescent="0.25">
      <c r="A2869">
        <v>8526</v>
      </c>
      <c r="B2869" s="1" t="str">
        <f t="shared" si="44"/>
        <v>https://www.conservationevidence.com/individual-study/8526</v>
      </c>
      <c r="C2869" t="s">
        <v>3250</v>
      </c>
      <c r="D2869" t="s">
        <v>3158</v>
      </c>
      <c r="E2869">
        <v>2016</v>
      </c>
      <c r="F2869" t="s">
        <v>1123</v>
      </c>
      <c r="G2869" t="s">
        <v>7136</v>
      </c>
      <c r="H2869" t="s">
        <v>7137</v>
      </c>
      <c r="I2869" t="s">
        <v>7138</v>
      </c>
      <c r="J2869" t="s">
        <v>7139</v>
      </c>
    </row>
    <row r="2870" spans="1:10" x14ac:dyDescent="0.25">
      <c r="A2870">
        <v>8527</v>
      </c>
      <c r="B2870" s="1" t="str">
        <f t="shared" si="44"/>
        <v>https://www.conservationevidence.com/individual-study/8527</v>
      </c>
      <c r="C2870" t="s">
        <v>3250</v>
      </c>
      <c r="D2870" t="s">
        <v>3158</v>
      </c>
      <c r="E2870">
        <v>2016</v>
      </c>
      <c r="F2870" t="s">
        <v>1123</v>
      </c>
      <c r="G2870" t="s">
        <v>7140</v>
      </c>
      <c r="H2870" t="s">
        <v>7141</v>
      </c>
      <c r="I2870" t="s">
        <v>7142</v>
      </c>
      <c r="J2870" t="s">
        <v>7143</v>
      </c>
    </row>
    <row r="2871" spans="1:10" x14ac:dyDescent="0.25">
      <c r="A2871">
        <v>8528</v>
      </c>
      <c r="B2871" s="1" t="str">
        <f t="shared" si="44"/>
        <v>https://www.conservationevidence.com/individual-study/8528</v>
      </c>
      <c r="C2871" t="s">
        <v>3250</v>
      </c>
      <c r="D2871" t="s">
        <v>3158</v>
      </c>
      <c r="E2871">
        <v>2016</v>
      </c>
      <c r="F2871" t="s">
        <v>1123</v>
      </c>
      <c r="G2871" t="s">
        <v>7144</v>
      </c>
      <c r="H2871" t="s">
        <v>7145</v>
      </c>
      <c r="I2871" t="s">
        <v>7146</v>
      </c>
      <c r="J2871" t="s">
        <v>7147</v>
      </c>
    </row>
    <row r="2872" spans="1:10" x14ac:dyDescent="0.25">
      <c r="A2872">
        <v>8529</v>
      </c>
      <c r="B2872" s="1" t="str">
        <f t="shared" si="44"/>
        <v>https://www.conservationevidence.com/individual-study/8529</v>
      </c>
      <c r="C2872" t="s">
        <v>6517</v>
      </c>
      <c r="D2872" t="s">
        <v>3158</v>
      </c>
      <c r="E2872">
        <v>1998</v>
      </c>
      <c r="F2872" t="s">
        <v>1123</v>
      </c>
      <c r="G2872" t="s">
        <v>7148</v>
      </c>
      <c r="H2872" t="s">
        <v>7149</v>
      </c>
      <c r="I2872" t="s">
        <v>7150</v>
      </c>
      <c r="J2872" t="s">
        <v>7151</v>
      </c>
    </row>
    <row r="2873" spans="1:10" x14ac:dyDescent="0.25">
      <c r="A2873">
        <v>8530</v>
      </c>
      <c r="B2873" s="1" t="str">
        <f t="shared" si="44"/>
        <v>https://www.conservationevidence.com/individual-study/8530</v>
      </c>
      <c r="C2873" t="s">
        <v>6517</v>
      </c>
      <c r="D2873" t="s">
        <v>3158</v>
      </c>
      <c r="E2873">
        <v>2003</v>
      </c>
      <c r="F2873" t="s">
        <v>1123</v>
      </c>
      <c r="G2873" t="s">
        <v>7152</v>
      </c>
      <c r="H2873" t="s">
        <v>7153</v>
      </c>
      <c r="I2873" t="s">
        <v>7154</v>
      </c>
      <c r="J2873" t="s">
        <v>7155</v>
      </c>
    </row>
    <row r="2874" spans="1:10" x14ac:dyDescent="0.25">
      <c r="A2874">
        <v>8531</v>
      </c>
      <c r="B2874" s="1" t="str">
        <f t="shared" si="44"/>
        <v>https://www.conservationevidence.com/individual-study/8531</v>
      </c>
      <c r="C2874" t="s">
        <v>6517</v>
      </c>
      <c r="D2874" t="s">
        <v>3158</v>
      </c>
      <c r="E2874">
        <v>2010</v>
      </c>
      <c r="F2874" t="s">
        <v>1123</v>
      </c>
      <c r="G2874" t="s">
        <v>7156</v>
      </c>
      <c r="H2874" t="s">
        <v>7157</v>
      </c>
      <c r="I2874" t="s">
        <v>7158</v>
      </c>
      <c r="J2874" t="s">
        <v>7159</v>
      </c>
    </row>
    <row r="2875" spans="1:10" x14ac:dyDescent="0.25">
      <c r="A2875">
        <v>8532</v>
      </c>
      <c r="B2875" s="1" t="str">
        <f t="shared" si="44"/>
        <v>https://www.conservationevidence.com/individual-study/8532</v>
      </c>
      <c r="C2875" t="s">
        <v>7160</v>
      </c>
      <c r="D2875" t="s">
        <v>3158</v>
      </c>
      <c r="E2875">
        <v>2015</v>
      </c>
      <c r="F2875" t="s">
        <v>733</v>
      </c>
      <c r="G2875" t="s">
        <v>7161</v>
      </c>
      <c r="H2875" t="s">
        <v>7162</v>
      </c>
      <c r="I2875" t="s">
        <v>7163</v>
      </c>
      <c r="J2875" t="s">
        <v>7164</v>
      </c>
    </row>
    <row r="2876" spans="1:10" x14ac:dyDescent="0.25">
      <c r="A2876">
        <v>8532</v>
      </c>
      <c r="B2876" s="1" t="str">
        <f t="shared" si="44"/>
        <v>https://www.conservationevidence.com/individual-study/8532</v>
      </c>
      <c r="C2876" t="s">
        <v>6517</v>
      </c>
      <c r="D2876" t="s">
        <v>3158</v>
      </c>
      <c r="E2876">
        <v>2015</v>
      </c>
      <c r="F2876" t="s">
        <v>733</v>
      </c>
      <c r="G2876" t="s">
        <v>7161</v>
      </c>
      <c r="H2876" t="s">
        <v>7162</v>
      </c>
      <c r="I2876" t="s">
        <v>7163</v>
      </c>
      <c r="J2876" t="s">
        <v>7164</v>
      </c>
    </row>
    <row r="2877" spans="1:10" x14ac:dyDescent="0.25">
      <c r="A2877">
        <v>8533</v>
      </c>
      <c r="B2877" s="1" t="str">
        <f t="shared" si="44"/>
        <v>https://www.conservationevidence.com/individual-study/8533</v>
      </c>
      <c r="C2877" t="s">
        <v>7165</v>
      </c>
      <c r="D2877" t="s">
        <v>3158</v>
      </c>
      <c r="E2877">
        <v>1998</v>
      </c>
      <c r="F2877" t="s">
        <v>1123</v>
      </c>
      <c r="G2877" t="s">
        <v>7166</v>
      </c>
      <c r="H2877" t="s">
        <v>7167</v>
      </c>
      <c r="I2877" t="s">
        <v>7168</v>
      </c>
      <c r="J2877" t="s">
        <v>7169</v>
      </c>
    </row>
    <row r="2878" spans="1:10" x14ac:dyDescent="0.25">
      <c r="A2878">
        <v>8534</v>
      </c>
      <c r="B2878" s="1" t="str">
        <f t="shared" si="44"/>
        <v>https://www.conservationevidence.com/individual-study/8534</v>
      </c>
      <c r="C2878" t="s">
        <v>7170</v>
      </c>
      <c r="D2878" t="s">
        <v>3158</v>
      </c>
      <c r="E2878">
        <v>2016</v>
      </c>
      <c r="F2878" t="s">
        <v>1123</v>
      </c>
      <c r="G2878" t="s">
        <v>7171</v>
      </c>
      <c r="H2878" t="s">
        <v>7172</v>
      </c>
      <c r="I2878" t="s">
        <v>7173</v>
      </c>
      <c r="J2878" t="s">
        <v>7174</v>
      </c>
    </row>
    <row r="2879" spans="1:10" x14ac:dyDescent="0.25">
      <c r="A2879">
        <v>8535</v>
      </c>
      <c r="B2879" s="1" t="str">
        <f t="shared" si="44"/>
        <v>https://www.conservationevidence.com/individual-study/8535</v>
      </c>
      <c r="C2879" t="s">
        <v>6579</v>
      </c>
      <c r="D2879" t="s">
        <v>3158</v>
      </c>
      <c r="E2879">
        <v>2002</v>
      </c>
      <c r="F2879" t="s">
        <v>1123</v>
      </c>
      <c r="G2879" t="s">
        <v>7175</v>
      </c>
      <c r="H2879" t="s">
        <v>7176</v>
      </c>
      <c r="I2879" t="s">
        <v>7177</v>
      </c>
      <c r="J2879" t="s">
        <v>7178</v>
      </c>
    </row>
    <row r="2880" spans="1:10" x14ac:dyDescent="0.25">
      <c r="A2880">
        <v>8536</v>
      </c>
      <c r="B2880" s="1" t="str">
        <f t="shared" si="44"/>
        <v>https://www.conservationevidence.com/individual-study/8536</v>
      </c>
      <c r="C2880" t="s">
        <v>6579</v>
      </c>
      <c r="D2880" t="s">
        <v>3158</v>
      </c>
      <c r="E2880">
        <v>2002</v>
      </c>
      <c r="F2880" t="s">
        <v>1123</v>
      </c>
      <c r="G2880" t="s">
        <v>7179</v>
      </c>
      <c r="H2880" t="s">
        <v>7180</v>
      </c>
      <c r="I2880" t="s">
        <v>7181</v>
      </c>
      <c r="J2880" t="s">
        <v>7182</v>
      </c>
    </row>
    <row r="2881" spans="1:10" x14ac:dyDescent="0.25">
      <c r="A2881">
        <v>8537</v>
      </c>
      <c r="B2881" s="1" t="str">
        <f t="shared" si="44"/>
        <v>https://www.conservationevidence.com/individual-study/8537</v>
      </c>
      <c r="C2881" t="s">
        <v>6579</v>
      </c>
      <c r="D2881" t="s">
        <v>3158</v>
      </c>
      <c r="E2881">
        <v>2004</v>
      </c>
      <c r="F2881" t="s">
        <v>1123</v>
      </c>
      <c r="G2881" t="s">
        <v>7183</v>
      </c>
      <c r="H2881" t="s">
        <v>7184</v>
      </c>
      <c r="I2881" t="s">
        <v>7185</v>
      </c>
      <c r="J2881" t="s">
        <v>7186</v>
      </c>
    </row>
    <row r="2882" spans="1:10" x14ac:dyDescent="0.25">
      <c r="A2882">
        <v>8538</v>
      </c>
      <c r="B2882" s="1" t="str">
        <f t="shared" si="44"/>
        <v>https://www.conservationevidence.com/individual-study/8538</v>
      </c>
      <c r="C2882" t="s">
        <v>6579</v>
      </c>
      <c r="D2882" t="s">
        <v>3158</v>
      </c>
      <c r="E2882">
        <v>2004</v>
      </c>
      <c r="F2882" t="s">
        <v>1123</v>
      </c>
      <c r="G2882" t="s">
        <v>7187</v>
      </c>
      <c r="H2882" t="s">
        <v>7188</v>
      </c>
      <c r="I2882" t="s">
        <v>7189</v>
      </c>
      <c r="J2882" t="s">
        <v>7190</v>
      </c>
    </row>
    <row r="2883" spans="1:10" x14ac:dyDescent="0.25">
      <c r="A2883">
        <v>8539</v>
      </c>
      <c r="B2883" s="1" t="str">
        <f t="shared" ref="B2883:B2946" si="45">HYPERLINK(_xlfn.CONCAT("https://www.conservationevidence.com/individual-study/",A2883))</f>
        <v>https://www.conservationevidence.com/individual-study/8539</v>
      </c>
      <c r="C2883" t="s">
        <v>6579</v>
      </c>
      <c r="D2883" t="s">
        <v>3158</v>
      </c>
      <c r="E2883">
        <v>2005</v>
      </c>
      <c r="F2883" t="s">
        <v>1123</v>
      </c>
      <c r="G2883" t="s">
        <v>7191</v>
      </c>
      <c r="H2883" t="s">
        <v>7192</v>
      </c>
      <c r="I2883" t="s">
        <v>7193</v>
      </c>
      <c r="J2883" t="s">
        <v>7194</v>
      </c>
    </row>
    <row r="2884" spans="1:10" x14ac:dyDescent="0.25">
      <c r="A2884">
        <v>8539</v>
      </c>
      <c r="B2884" s="1" t="str">
        <f t="shared" si="45"/>
        <v>https://www.conservationevidence.com/individual-study/8539</v>
      </c>
      <c r="C2884" t="s">
        <v>6584</v>
      </c>
      <c r="D2884" t="s">
        <v>3158</v>
      </c>
      <c r="E2884">
        <v>2005</v>
      </c>
      <c r="F2884" t="s">
        <v>1123</v>
      </c>
      <c r="G2884" t="s">
        <v>7191</v>
      </c>
      <c r="H2884" t="s">
        <v>7192</v>
      </c>
      <c r="I2884" t="s">
        <v>7193</v>
      </c>
      <c r="J2884" t="s">
        <v>7194</v>
      </c>
    </row>
    <row r="2885" spans="1:10" x14ac:dyDescent="0.25">
      <c r="A2885">
        <v>8540</v>
      </c>
      <c r="B2885" s="1" t="str">
        <f t="shared" si="45"/>
        <v>https://www.conservationevidence.com/individual-study/8540</v>
      </c>
      <c r="C2885" t="s">
        <v>6579</v>
      </c>
      <c r="D2885" t="s">
        <v>3158</v>
      </c>
      <c r="E2885">
        <v>2005</v>
      </c>
      <c r="F2885" t="s">
        <v>3241</v>
      </c>
      <c r="G2885" t="s">
        <v>7195</v>
      </c>
      <c r="H2885"/>
      <c r="I2885" t="s">
        <v>7196</v>
      </c>
      <c r="J2885" t="s">
        <v>7197</v>
      </c>
    </row>
    <row r="2886" spans="1:10" x14ac:dyDescent="0.25">
      <c r="A2886">
        <v>8541</v>
      </c>
      <c r="B2886" s="1" t="str">
        <f t="shared" si="45"/>
        <v>https://www.conservationevidence.com/individual-study/8541</v>
      </c>
      <c r="C2886" t="s">
        <v>6579</v>
      </c>
      <c r="D2886" t="s">
        <v>3158</v>
      </c>
      <c r="E2886">
        <v>2006</v>
      </c>
      <c r="F2886" t="s">
        <v>1123</v>
      </c>
      <c r="G2886" t="s">
        <v>7198</v>
      </c>
      <c r="H2886" t="s">
        <v>7199</v>
      </c>
      <c r="I2886" t="s">
        <v>7200</v>
      </c>
      <c r="J2886" t="s">
        <v>7201</v>
      </c>
    </row>
    <row r="2887" spans="1:10" x14ac:dyDescent="0.25">
      <c r="A2887">
        <v>8542</v>
      </c>
      <c r="B2887" s="1" t="str">
        <f t="shared" si="45"/>
        <v>https://www.conservationevidence.com/individual-study/8542</v>
      </c>
      <c r="C2887" t="s">
        <v>6579</v>
      </c>
      <c r="D2887" t="s">
        <v>3158</v>
      </c>
      <c r="E2887">
        <v>2006</v>
      </c>
      <c r="F2887" t="s">
        <v>1123</v>
      </c>
      <c r="G2887" t="s">
        <v>7202</v>
      </c>
      <c r="H2887" t="s">
        <v>7203</v>
      </c>
      <c r="I2887" t="s">
        <v>7204</v>
      </c>
      <c r="J2887" t="s">
        <v>7205</v>
      </c>
    </row>
    <row r="2888" spans="1:10" x14ac:dyDescent="0.25">
      <c r="A2888">
        <v>8542</v>
      </c>
      <c r="B2888" s="1" t="str">
        <f t="shared" si="45"/>
        <v>https://www.conservationevidence.com/individual-study/8542</v>
      </c>
      <c r="C2888" t="s">
        <v>3248</v>
      </c>
      <c r="D2888" t="s">
        <v>3158</v>
      </c>
      <c r="E2888">
        <v>2006</v>
      </c>
      <c r="F2888" t="s">
        <v>1123</v>
      </c>
      <c r="G2888" t="s">
        <v>7202</v>
      </c>
      <c r="H2888" t="s">
        <v>7203</v>
      </c>
      <c r="I2888" t="s">
        <v>7204</v>
      </c>
      <c r="J2888" t="s">
        <v>7205</v>
      </c>
    </row>
    <row r="2889" spans="1:10" x14ac:dyDescent="0.25">
      <c r="A2889">
        <v>8543</v>
      </c>
      <c r="B2889" s="1" t="str">
        <f t="shared" si="45"/>
        <v>https://www.conservationevidence.com/individual-study/8543</v>
      </c>
      <c r="C2889" t="s">
        <v>6579</v>
      </c>
      <c r="D2889" t="s">
        <v>3158</v>
      </c>
      <c r="E2889">
        <v>2011</v>
      </c>
      <c r="F2889" t="s">
        <v>3241</v>
      </c>
      <c r="G2889" t="s">
        <v>7206</v>
      </c>
      <c r="H2889"/>
      <c r="I2889" t="s">
        <v>7207</v>
      </c>
      <c r="J2889" t="s">
        <v>7208</v>
      </c>
    </row>
    <row r="2890" spans="1:10" x14ac:dyDescent="0.25">
      <c r="A2890">
        <v>8543</v>
      </c>
      <c r="B2890" s="1" t="str">
        <f t="shared" si="45"/>
        <v>https://www.conservationevidence.com/individual-study/8543</v>
      </c>
      <c r="C2890" t="s">
        <v>3249</v>
      </c>
      <c r="D2890" t="s">
        <v>12</v>
      </c>
      <c r="E2890">
        <v>2011</v>
      </c>
      <c r="F2890" t="s">
        <v>3241</v>
      </c>
      <c r="G2890" t="s">
        <v>7206</v>
      </c>
      <c r="H2890"/>
      <c r="I2890" t="s">
        <v>7207</v>
      </c>
      <c r="J2890" t="s">
        <v>7208</v>
      </c>
    </row>
    <row r="2891" spans="1:10" x14ac:dyDescent="0.25">
      <c r="A2891">
        <v>8544</v>
      </c>
      <c r="B2891" s="1" t="str">
        <f t="shared" si="45"/>
        <v>https://www.conservationevidence.com/individual-study/8544</v>
      </c>
      <c r="C2891" t="s">
        <v>6579</v>
      </c>
      <c r="D2891" t="s">
        <v>3158</v>
      </c>
      <c r="E2891">
        <v>2012</v>
      </c>
      <c r="F2891" t="s">
        <v>1123</v>
      </c>
      <c r="G2891" t="s">
        <v>7209</v>
      </c>
      <c r="H2891" t="s">
        <v>7210</v>
      </c>
      <c r="I2891" t="s">
        <v>7211</v>
      </c>
      <c r="J2891" t="s">
        <v>7212</v>
      </c>
    </row>
    <row r="2892" spans="1:10" x14ac:dyDescent="0.25">
      <c r="A2892">
        <v>8544</v>
      </c>
      <c r="B2892" s="1" t="str">
        <f t="shared" si="45"/>
        <v>https://www.conservationevidence.com/individual-study/8544</v>
      </c>
      <c r="C2892" t="s">
        <v>3248</v>
      </c>
      <c r="D2892" t="s">
        <v>3158</v>
      </c>
      <c r="E2892">
        <v>2012</v>
      </c>
      <c r="F2892" t="s">
        <v>1123</v>
      </c>
      <c r="G2892" t="s">
        <v>7209</v>
      </c>
      <c r="H2892" t="s">
        <v>7210</v>
      </c>
      <c r="I2892" t="s">
        <v>7211</v>
      </c>
      <c r="J2892" t="s">
        <v>7212</v>
      </c>
    </row>
    <row r="2893" spans="1:10" x14ac:dyDescent="0.25">
      <c r="A2893">
        <v>8545</v>
      </c>
      <c r="B2893" s="1" t="str">
        <f t="shared" si="45"/>
        <v>https://www.conservationevidence.com/individual-study/8545</v>
      </c>
      <c r="C2893" t="s">
        <v>6579</v>
      </c>
      <c r="D2893" t="s">
        <v>3158</v>
      </c>
      <c r="E2893">
        <v>2012</v>
      </c>
      <c r="F2893" t="s">
        <v>3241</v>
      </c>
      <c r="G2893" t="s">
        <v>7213</v>
      </c>
      <c r="H2893"/>
      <c r="I2893" t="s">
        <v>7214</v>
      </c>
      <c r="J2893" t="s">
        <v>7215</v>
      </c>
    </row>
    <row r="2894" spans="1:10" x14ac:dyDescent="0.25">
      <c r="A2894">
        <v>8546</v>
      </c>
      <c r="B2894" s="1" t="str">
        <f t="shared" si="45"/>
        <v>https://www.conservationevidence.com/individual-study/8546</v>
      </c>
      <c r="C2894" t="s">
        <v>6579</v>
      </c>
      <c r="D2894" t="s">
        <v>3158</v>
      </c>
      <c r="E2894">
        <v>2013</v>
      </c>
      <c r="F2894" t="s">
        <v>1123</v>
      </c>
      <c r="G2894" t="s">
        <v>7216</v>
      </c>
      <c r="H2894" t="s">
        <v>7217</v>
      </c>
      <c r="I2894" t="s">
        <v>7218</v>
      </c>
      <c r="J2894" t="s">
        <v>7219</v>
      </c>
    </row>
    <row r="2895" spans="1:10" x14ac:dyDescent="0.25">
      <c r="A2895">
        <v>8547</v>
      </c>
      <c r="B2895" s="1" t="str">
        <f t="shared" si="45"/>
        <v>https://www.conservationevidence.com/individual-study/8547</v>
      </c>
      <c r="C2895" t="s">
        <v>6579</v>
      </c>
      <c r="D2895" t="s">
        <v>3158</v>
      </c>
      <c r="E2895">
        <v>2016</v>
      </c>
      <c r="F2895" t="s">
        <v>1123</v>
      </c>
      <c r="G2895" t="s">
        <v>7220</v>
      </c>
      <c r="H2895" t="s">
        <v>7221</v>
      </c>
      <c r="I2895" t="s">
        <v>7222</v>
      </c>
      <c r="J2895" t="s">
        <v>7223</v>
      </c>
    </row>
    <row r="2896" spans="1:10" x14ac:dyDescent="0.25">
      <c r="A2896">
        <v>8548</v>
      </c>
      <c r="B2896" s="1" t="str">
        <f t="shared" si="45"/>
        <v>https://www.conservationevidence.com/individual-study/8548</v>
      </c>
      <c r="C2896" t="s">
        <v>6579</v>
      </c>
      <c r="D2896" t="s">
        <v>3158</v>
      </c>
      <c r="E2896">
        <v>2016</v>
      </c>
      <c r="F2896" t="s">
        <v>1123</v>
      </c>
      <c r="G2896" t="s">
        <v>7224</v>
      </c>
      <c r="H2896" t="s">
        <v>7225</v>
      </c>
      <c r="I2896" t="s">
        <v>7226</v>
      </c>
      <c r="J2896" t="s">
        <v>7227</v>
      </c>
    </row>
    <row r="2897" spans="1:10" x14ac:dyDescent="0.25">
      <c r="A2897">
        <v>8559</v>
      </c>
      <c r="B2897" s="1" t="str">
        <f t="shared" si="45"/>
        <v>https://www.conservationevidence.com/individual-study/8559</v>
      </c>
      <c r="C2897" t="s">
        <v>3193</v>
      </c>
      <c r="D2897" t="s">
        <v>3158</v>
      </c>
      <c r="E2897">
        <v>1992</v>
      </c>
      <c r="F2897" t="s">
        <v>1123</v>
      </c>
      <c r="G2897" t="s">
        <v>7228</v>
      </c>
      <c r="H2897" t="s">
        <v>7229</v>
      </c>
      <c r="I2897" t="s">
        <v>7230</v>
      </c>
      <c r="J2897" t="s">
        <v>7231</v>
      </c>
    </row>
    <row r="2898" spans="1:10" x14ac:dyDescent="0.25">
      <c r="A2898">
        <v>8560</v>
      </c>
      <c r="B2898" s="1" t="str">
        <f t="shared" si="45"/>
        <v>https://www.conservationevidence.com/individual-study/8560</v>
      </c>
      <c r="C2898" t="s">
        <v>3193</v>
      </c>
      <c r="D2898" t="s">
        <v>3158</v>
      </c>
      <c r="E2898">
        <v>1993</v>
      </c>
      <c r="F2898" t="s">
        <v>1123</v>
      </c>
      <c r="G2898" t="s">
        <v>7232</v>
      </c>
      <c r="H2898" t="s">
        <v>7233</v>
      </c>
      <c r="I2898" t="s">
        <v>7234</v>
      </c>
      <c r="J2898" t="s">
        <v>7235</v>
      </c>
    </row>
    <row r="2899" spans="1:10" x14ac:dyDescent="0.25">
      <c r="A2899">
        <v>8561</v>
      </c>
      <c r="B2899" s="1" t="str">
        <f t="shared" si="45"/>
        <v>https://www.conservationevidence.com/individual-study/8561</v>
      </c>
      <c r="C2899" t="s">
        <v>3193</v>
      </c>
      <c r="D2899" t="s">
        <v>3158</v>
      </c>
      <c r="E2899">
        <v>1994</v>
      </c>
      <c r="F2899" t="s">
        <v>1123</v>
      </c>
      <c r="G2899" t="s">
        <v>7236</v>
      </c>
      <c r="H2899" t="s">
        <v>7237</v>
      </c>
      <c r="I2899" t="s">
        <v>7238</v>
      </c>
      <c r="J2899" t="s">
        <v>7239</v>
      </c>
    </row>
    <row r="2900" spans="1:10" x14ac:dyDescent="0.25">
      <c r="A2900">
        <v>8561</v>
      </c>
      <c r="B2900" s="1" t="str">
        <f t="shared" si="45"/>
        <v>https://www.conservationevidence.com/individual-study/8561</v>
      </c>
      <c r="C2900" t="s">
        <v>3249</v>
      </c>
      <c r="D2900" t="s">
        <v>12</v>
      </c>
      <c r="E2900">
        <v>1994</v>
      </c>
      <c r="F2900" t="s">
        <v>1123</v>
      </c>
      <c r="G2900" t="s">
        <v>7236</v>
      </c>
      <c r="H2900" t="s">
        <v>7237</v>
      </c>
      <c r="I2900" t="s">
        <v>7238</v>
      </c>
      <c r="J2900" t="s">
        <v>7239</v>
      </c>
    </row>
    <row r="2901" spans="1:10" x14ac:dyDescent="0.25">
      <c r="A2901">
        <v>8562</v>
      </c>
      <c r="B2901" s="1" t="str">
        <f t="shared" si="45"/>
        <v>https://www.conservationevidence.com/individual-study/8562</v>
      </c>
      <c r="C2901" t="s">
        <v>3193</v>
      </c>
      <c r="D2901" t="s">
        <v>3158</v>
      </c>
      <c r="E2901">
        <v>1995</v>
      </c>
      <c r="F2901" t="s">
        <v>1123</v>
      </c>
      <c r="G2901" t="s">
        <v>7240</v>
      </c>
      <c r="H2901" t="s">
        <v>7241</v>
      </c>
      <c r="I2901" t="s">
        <v>7242</v>
      </c>
      <c r="J2901" t="s">
        <v>7243</v>
      </c>
    </row>
    <row r="2902" spans="1:10" x14ac:dyDescent="0.25">
      <c r="A2902">
        <v>8562</v>
      </c>
      <c r="B2902" s="1" t="str">
        <f t="shared" si="45"/>
        <v>https://www.conservationevidence.com/individual-study/8562</v>
      </c>
      <c r="C2902" t="s">
        <v>3249</v>
      </c>
      <c r="D2902" t="s">
        <v>12</v>
      </c>
      <c r="E2902">
        <v>1995</v>
      </c>
      <c r="F2902" t="s">
        <v>1123</v>
      </c>
      <c r="G2902" t="s">
        <v>7240</v>
      </c>
      <c r="H2902" t="s">
        <v>7241</v>
      </c>
      <c r="I2902" t="s">
        <v>7242</v>
      </c>
      <c r="J2902" t="s">
        <v>7243</v>
      </c>
    </row>
    <row r="2903" spans="1:10" x14ac:dyDescent="0.25">
      <c r="A2903">
        <v>8563</v>
      </c>
      <c r="B2903" s="1" t="str">
        <f t="shared" si="45"/>
        <v>https://www.conservationevidence.com/individual-study/8563</v>
      </c>
      <c r="C2903" t="s">
        <v>3193</v>
      </c>
      <c r="D2903" t="s">
        <v>3158</v>
      </c>
      <c r="E2903">
        <v>1999</v>
      </c>
      <c r="F2903" t="s">
        <v>1123</v>
      </c>
      <c r="G2903" t="s">
        <v>7244</v>
      </c>
      <c r="H2903" t="s">
        <v>7245</v>
      </c>
      <c r="I2903" t="s">
        <v>7246</v>
      </c>
      <c r="J2903" t="s">
        <v>7247</v>
      </c>
    </row>
    <row r="2904" spans="1:10" x14ac:dyDescent="0.25">
      <c r="A2904">
        <v>8564</v>
      </c>
      <c r="B2904" s="1" t="str">
        <f t="shared" si="45"/>
        <v>https://www.conservationevidence.com/individual-study/8564</v>
      </c>
      <c r="C2904" t="s">
        <v>3193</v>
      </c>
      <c r="D2904" t="s">
        <v>3158</v>
      </c>
      <c r="E2904">
        <v>2001</v>
      </c>
      <c r="F2904" t="s">
        <v>1123</v>
      </c>
      <c r="G2904" t="s">
        <v>7248</v>
      </c>
      <c r="H2904" t="s">
        <v>7249</v>
      </c>
      <c r="I2904" t="s">
        <v>7250</v>
      </c>
      <c r="J2904" t="s">
        <v>7251</v>
      </c>
    </row>
    <row r="2905" spans="1:10" x14ac:dyDescent="0.25">
      <c r="A2905">
        <v>8565</v>
      </c>
      <c r="B2905" s="1" t="str">
        <f t="shared" si="45"/>
        <v>https://www.conservationevidence.com/individual-study/8565</v>
      </c>
      <c r="C2905" t="s">
        <v>3193</v>
      </c>
      <c r="D2905" t="s">
        <v>3158</v>
      </c>
      <c r="E2905">
        <v>2002</v>
      </c>
      <c r="F2905" t="s">
        <v>1123</v>
      </c>
      <c r="G2905" t="s">
        <v>7252</v>
      </c>
      <c r="H2905" t="s">
        <v>7253</v>
      </c>
      <c r="I2905" t="s">
        <v>7254</v>
      </c>
      <c r="J2905" t="s">
        <v>7255</v>
      </c>
    </row>
    <row r="2906" spans="1:10" x14ac:dyDescent="0.25">
      <c r="A2906">
        <v>8565</v>
      </c>
      <c r="B2906" s="1" t="str">
        <f t="shared" si="45"/>
        <v>https://www.conservationevidence.com/individual-study/8565</v>
      </c>
      <c r="C2906" t="s">
        <v>6584</v>
      </c>
      <c r="D2906" t="s">
        <v>3158</v>
      </c>
      <c r="E2906">
        <v>2002</v>
      </c>
      <c r="F2906" t="s">
        <v>1123</v>
      </c>
      <c r="G2906" t="s">
        <v>7252</v>
      </c>
      <c r="H2906" t="s">
        <v>7253</v>
      </c>
      <c r="I2906" t="s">
        <v>7254</v>
      </c>
      <c r="J2906" t="s">
        <v>7255</v>
      </c>
    </row>
    <row r="2907" spans="1:10" x14ac:dyDescent="0.25">
      <c r="A2907">
        <v>8566</v>
      </c>
      <c r="B2907" s="1" t="str">
        <f t="shared" si="45"/>
        <v>https://www.conservationevidence.com/individual-study/8566</v>
      </c>
      <c r="C2907" t="s">
        <v>3193</v>
      </c>
      <c r="D2907" t="s">
        <v>3158</v>
      </c>
      <c r="E2907">
        <v>2002</v>
      </c>
      <c r="F2907" t="s">
        <v>1123</v>
      </c>
      <c r="G2907" t="s">
        <v>7256</v>
      </c>
      <c r="H2907" t="s">
        <v>7257</v>
      </c>
      <c r="I2907" t="s">
        <v>7258</v>
      </c>
      <c r="J2907" t="s">
        <v>7259</v>
      </c>
    </row>
    <row r="2908" spans="1:10" x14ac:dyDescent="0.25">
      <c r="A2908">
        <v>8567</v>
      </c>
      <c r="B2908" s="1" t="str">
        <f t="shared" si="45"/>
        <v>https://www.conservationevidence.com/individual-study/8567</v>
      </c>
      <c r="C2908" t="s">
        <v>3193</v>
      </c>
      <c r="D2908" t="s">
        <v>3158</v>
      </c>
      <c r="E2908">
        <v>2003</v>
      </c>
      <c r="F2908" t="s">
        <v>1123</v>
      </c>
      <c r="G2908" t="s">
        <v>7260</v>
      </c>
      <c r="H2908" t="s">
        <v>7261</v>
      </c>
      <c r="I2908" t="s">
        <v>7262</v>
      </c>
      <c r="J2908" t="s">
        <v>7263</v>
      </c>
    </row>
    <row r="2909" spans="1:10" x14ac:dyDescent="0.25">
      <c r="A2909">
        <v>8568</v>
      </c>
      <c r="B2909" s="1" t="str">
        <f t="shared" si="45"/>
        <v>https://www.conservationevidence.com/individual-study/8568</v>
      </c>
      <c r="C2909" t="s">
        <v>3193</v>
      </c>
      <c r="D2909" t="s">
        <v>3158</v>
      </c>
      <c r="E2909">
        <v>2005</v>
      </c>
      <c r="F2909" t="s">
        <v>1123</v>
      </c>
      <c r="G2909" t="s">
        <v>7264</v>
      </c>
      <c r="H2909" t="s">
        <v>7265</v>
      </c>
      <c r="I2909" t="s">
        <v>7266</v>
      </c>
      <c r="J2909" t="s">
        <v>7267</v>
      </c>
    </row>
    <row r="2910" spans="1:10" x14ac:dyDescent="0.25">
      <c r="A2910">
        <v>8569</v>
      </c>
      <c r="B2910" s="1" t="str">
        <f t="shared" si="45"/>
        <v>https://www.conservationevidence.com/individual-study/8569</v>
      </c>
      <c r="C2910" t="s">
        <v>3193</v>
      </c>
      <c r="D2910" t="s">
        <v>3158</v>
      </c>
      <c r="E2910">
        <v>2005</v>
      </c>
      <c r="F2910" t="s">
        <v>1123</v>
      </c>
      <c r="G2910" t="s">
        <v>7268</v>
      </c>
      <c r="H2910" t="s">
        <v>7269</v>
      </c>
      <c r="I2910" t="s">
        <v>7270</v>
      </c>
      <c r="J2910" t="s">
        <v>7271</v>
      </c>
    </row>
    <row r="2911" spans="1:10" x14ac:dyDescent="0.25">
      <c r="A2911">
        <v>8570</v>
      </c>
      <c r="B2911" s="1" t="str">
        <f t="shared" si="45"/>
        <v>https://www.conservationevidence.com/individual-study/8570</v>
      </c>
      <c r="C2911" t="s">
        <v>3193</v>
      </c>
      <c r="D2911" t="s">
        <v>3158</v>
      </c>
      <c r="E2911">
        <v>2006</v>
      </c>
      <c r="F2911" t="s">
        <v>1123</v>
      </c>
      <c r="G2911" t="s">
        <v>7272</v>
      </c>
      <c r="H2911" t="s">
        <v>7273</v>
      </c>
      <c r="I2911" t="s">
        <v>7274</v>
      </c>
      <c r="J2911" t="s">
        <v>7275</v>
      </c>
    </row>
    <row r="2912" spans="1:10" x14ac:dyDescent="0.25">
      <c r="A2912">
        <v>8570</v>
      </c>
      <c r="B2912" s="1" t="str">
        <f t="shared" si="45"/>
        <v>https://www.conservationevidence.com/individual-study/8570</v>
      </c>
      <c r="C2912" t="s">
        <v>7033</v>
      </c>
      <c r="D2912" t="s">
        <v>3158</v>
      </c>
      <c r="E2912">
        <v>2006</v>
      </c>
      <c r="F2912" t="s">
        <v>1123</v>
      </c>
      <c r="G2912" t="s">
        <v>7272</v>
      </c>
      <c r="H2912" t="s">
        <v>7273</v>
      </c>
      <c r="I2912" t="s">
        <v>7274</v>
      </c>
      <c r="J2912" t="s">
        <v>7275</v>
      </c>
    </row>
    <row r="2913" spans="1:10" x14ac:dyDescent="0.25">
      <c r="A2913">
        <v>8571</v>
      </c>
      <c r="B2913" s="1" t="str">
        <f t="shared" si="45"/>
        <v>https://www.conservationevidence.com/individual-study/8571</v>
      </c>
      <c r="C2913" t="s">
        <v>3193</v>
      </c>
      <c r="D2913" t="s">
        <v>3158</v>
      </c>
      <c r="E2913">
        <v>2006</v>
      </c>
      <c r="F2913" t="s">
        <v>1123</v>
      </c>
      <c r="G2913" t="s">
        <v>7276</v>
      </c>
      <c r="H2913" t="s">
        <v>7277</v>
      </c>
      <c r="I2913" t="s">
        <v>7278</v>
      </c>
      <c r="J2913" t="s">
        <v>7279</v>
      </c>
    </row>
    <row r="2914" spans="1:10" x14ac:dyDescent="0.25">
      <c r="A2914">
        <v>8572</v>
      </c>
      <c r="B2914" s="1" t="str">
        <f t="shared" si="45"/>
        <v>https://www.conservationevidence.com/individual-study/8572</v>
      </c>
      <c r="C2914" t="s">
        <v>3193</v>
      </c>
      <c r="D2914" t="s">
        <v>3158</v>
      </c>
      <c r="E2914">
        <v>2006</v>
      </c>
      <c r="F2914" t="s">
        <v>1123</v>
      </c>
      <c r="G2914" t="s">
        <v>7280</v>
      </c>
      <c r="H2914" t="s">
        <v>7281</v>
      </c>
      <c r="I2914" t="s">
        <v>7282</v>
      </c>
      <c r="J2914" t="s">
        <v>7283</v>
      </c>
    </row>
    <row r="2915" spans="1:10" x14ac:dyDescent="0.25">
      <c r="A2915">
        <v>8573</v>
      </c>
      <c r="B2915" s="1" t="str">
        <f t="shared" si="45"/>
        <v>https://www.conservationevidence.com/individual-study/8573</v>
      </c>
      <c r="C2915" t="s">
        <v>3193</v>
      </c>
      <c r="D2915" t="s">
        <v>3158</v>
      </c>
      <c r="E2915">
        <v>2007</v>
      </c>
      <c r="F2915" t="s">
        <v>733</v>
      </c>
      <c r="G2915" t="s">
        <v>7284</v>
      </c>
      <c r="H2915"/>
      <c r="I2915" t="s">
        <v>7285</v>
      </c>
      <c r="J2915" t="s">
        <v>7286</v>
      </c>
    </row>
    <row r="2916" spans="1:10" x14ac:dyDescent="0.25">
      <c r="A2916">
        <v>8574</v>
      </c>
      <c r="B2916" s="1" t="str">
        <f t="shared" si="45"/>
        <v>https://www.conservationevidence.com/individual-study/8574</v>
      </c>
      <c r="C2916" t="s">
        <v>3193</v>
      </c>
      <c r="D2916" t="s">
        <v>3158</v>
      </c>
      <c r="E2916">
        <v>2007</v>
      </c>
      <c r="F2916" t="s">
        <v>1123</v>
      </c>
      <c r="G2916" t="s">
        <v>7287</v>
      </c>
      <c r="H2916" t="s">
        <v>7288</v>
      </c>
      <c r="I2916" t="s">
        <v>7289</v>
      </c>
      <c r="J2916" t="s">
        <v>7290</v>
      </c>
    </row>
    <row r="2917" spans="1:10" x14ac:dyDescent="0.25">
      <c r="A2917">
        <v>8575</v>
      </c>
      <c r="B2917" s="1" t="str">
        <f t="shared" si="45"/>
        <v>https://www.conservationevidence.com/individual-study/8575</v>
      </c>
      <c r="C2917" t="s">
        <v>3246</v>
      </c>
      <c r="D2917" t="s">
        <v>3158</v>
      </c>
      <c r="E2917">
        <v>2011</v>
      </c>
      <c r="F2917" t="s">
        <v>734</v>
      </c>
      <c r="G2917" t="s">
        <v>7291</v>
      </c>
      <c r="H2917"/>
      <c r="I2917" t="s">
        <v>7292</v>
      </c>
      <c r="J2917" t="s">
        <v>7293</v>
      </c>
    </row>
    <row r="2918" spans="1:10" x14ac:dyDescent="0.25">
      <c r="A2918">
        <v>8575</v>
      </c>
      <c r="B2918" s="1" t="str">
        <f t="shared" si="45"/>
        <v>https://www.conservationevidence.com/individual-study/8575</v>
      </c>
      <c r="C2918" t="s">
        <v>3193</v>
      </c>
      <c r="D2918" t="s">
        <v>3158</v>
      </c>
      <c r="E2918">
        <v>2011</v>
      </c>
      <c r="F2918" t="s">
        <v>734</v>
      </c>
      <c r="G2918" t="s">
        <v>7291</v>
      </c>
      <c r="H2918"/>
      <c r="I2918" t="s">
        <v>7292</v>
      </c>
      <c r="J2918" t="s">
        <v>7293</v>
      </c>
    </row>
    <row r="2919" spans="1:10" x14ac:dyDescent="0.25">
      <c r="A2919">
        <v>8575</v>
      </c>
      <c r="B2919" s="1" t="str">
        <f t="shared" si="45"/>
        <v>https://www.conservationevidence.com/individual-study/8575</v>
      </c>
      <c r="C2919" t="s">
        <v>3248</v>
      </c>
      <c r="D2919" t="s">
        <v>3158</v>
      </c>
      <c r="E2919">
        <v>2011</v>
      </c>
      <c r="F2919" t="s">
        <v>734</v>
      </c>
      <c r="G2919" t="s">
        <v>7291</v>
      </c>
      <c r="H2919"/>
      <c r="I2919" t="s">
        <v>7292</v>
      </c>
      <c r="J2919" t="s">
        <v>7293</v>
      </c>
    </row>
    <row r="2920" spans="1:10" x14ac:dyDescent="0.25">
      <c r="A2920">
        <v>8576</v>
      </c>
      <c r="B2920" s="1" t="str">
        <f t="shared" si="45"/>
        <v>https://www.conservationevidence.com/individual-study/8576</v>
      </c>
      <c r="C2920" t="s">
        <v>3193</v>
      </c>
      <c r="D2920" t="s">
        <v>3158</v>
      </c>
      <c r="E2920">
        <v>2011</v>
      </c>
      <c r="F2920" t="s">
        <v>1123</v>
      </c>
      <c r="G2920" t="s">
        <v>7294</v>
      </c>
      <c r="H2920" t="s">
        <v>7295</v>
      </c>
      <c r="I2920" t="s">
        <v>7296</v>
      </c>
      <c r="J2920" t="s">
        <v>7297</v>
      </c>
    </row>
    <row r="2921" spans="1:10" x14ac:dyDescent="0.25">
      <c r="A2921">
        <v>8577</v>
      </c>
      <c r="B2921" s="1" t="str">
        <f t="shared" si="45"/>
        <v>https://www.conservationevidence.com/individual-study/8577</v>
      </c>
      <c r="C2921" t="s">
        <v>3193</v>
      </c>
      <c r="D2921" t="s">
        <v>3158</v>
      </c>
      <c r="E2921">
        <v>2015</v>
      </c>
      <c r="F2921" t="s">
        <v>1123</v>
      </c>
      <c r="G2921" t="s">
        <v>7298</v>
      </c>
      <c r="H2921" t="s">
        <v>7299</v>
      </c>
      <c r="I2921" t="s">
        <v>7300</v>
      </c>
      <c r="J2921" t="s">
        <v>7301</v>
      </c>
    </row>
    <row r="2922" spans="1:10" x14ac:dyDescent="0.25">
      <c r="A2922">
        <v>8578</v>
      </c>
      <c r="B2922" s="1" t="str">
        <f t="shared" si="45"/>
        <v>https://www.conservationevidence.com/individual-study/8578</v>
      </c>
      <c r="C2922" t="s">
        <v>3246</v>
      </c>
      <c r="D2922" t="s">
        <v>3158</v>
      </c>
      <c r="E2922">
        <v>2016</v>
      </c>
      <c r="F2922" t="s">
        <v>6063</v>
      </c>
      <c r="G2922" t="s">
        <v>7302</v>
      </c>
      <c r="H2922" t="s">
        <v>7303</v>
      </c>
      <c r="I2922" t="s">
        <v>7304</v>
      </c>
      <c r="J2922" t="s">
        <v>7305</v>
      </c>
    </row>
    <row r="2923" spans="1:10" x14ac:dyDescent="0.25">
      <c r="A2923">
        <v>8578</v>
      </c>
      <c r="B2923" s="1" t="str">
        <f t="shared" si="45"/>
        <v>https://www.conservationevidence.com/individual-study/8578</v>
      </c>
      <c r="C2923" t="s">
        <v>3193</v>
      </c>
      <c r="D2923" t="s">
        <v>3158</v>
      </c>
      <c r="E2923">
        <v>2016</v>
      </c>
      <c r="F2923" t="s">
        <v>6063</v>
      </c>
      <c r="G2923" t="s">
        <v>7302</v>
      </c>
      <c r="H2923" t="s">
        <v>7303</v>
      </c>
      <c r="I2923" t="s">
        <v>7304</v>
      </c>
      <c r="J2923" t="s">
        <v>7305</v>
      </c>
    </row>
    <row r="2924" spans="1:10" x14ac:dyDescent="0.25">
      <c r="A2924">
        <v>8579</v>
      </c>
      <c r="B2924" s="1" t="str">
        <f t="shared" si="45"/>
        <v>https://www.conservationevidence.com/individual-study/8579</v>
      </c>
      <c r="C2924" t="s">
        <v>3193</v>
      </c>
      <c r="D2924" t="s">
        <v>3158</v>
      </c>
      <c r="E2924">
        <v>2017</v>
      </c>
      <c r="F2924" t="s">
        <v>1123</v>
      </c>
      <c r="G2924" t="s">
        <v>7306</v>
      </c>
      <c r="H2924" t="s">
        <v>7307</v>
      </c>
      <c r="I2924" t="s">
        <v>7308</v>
      </c>
      <c r="J2924" t="s">
        <v>7309</v>
      </c>
    </row>
    <row r="2925" spans="1:10" x14ac:dyDescent="0.25">
      <c r="A2925">
        <v>8579</v>
      </c>
      <c r="B2925" s="1" t="str">
        <f t="shared" si="45"/>
        <v>https://www.conservationevidence.com/individual-study/8579</v>
      </c>
      <c r="C2925" t="s">
        <v>3248</v>
      </c>
      <c r="D2925" t="s">
        <v>3158</v>
      </c>
      <c r="E2925">
        <v>2017</v>
      </c>
      <c r="F2925" t="s">
        <v>1123</v>
      </c>
      <c r="G2925" t="s">
        <v>7306</v>
      </c>
      <c r="H2925" t="s">
        <v>7307</v>
      </c>
      <c r="I2925" t="s">
        <v>7308</v>
      </c>
      <c r="J2925" t="s">
        <v>7309</v>
      </c>
    </row>
    <row r="2926" spans="1:10" x14ac:dyDescent="0.25">
      <c r="A2926">
        <v>8580</v>
      </c>
      <c r="B2926" s="1" t="str">
        <f t="shared" si="45"/>
        <v>https://www.conservationevidence.com/individual-study/8580</v>
      </c>
      <c r="C2926" t="s">
        <v>3193</v>
      </c>
      <c r="D2926" t="s">
        <v>3158</v>
      </c>
      <c r="E2926">
        <v>2012</v>
      </c>
      <c r="F2926" t="s">
        <v>1123</v>
      </c>
      <c r="G2926" t="s">
        <v>7310</v>
      </c>
      <c r="H2926" t="s">
        <v>7311</v>
      </c>
      <c r="I2926" t="s">
        <v>7312</v>
      </c>
      <c r="J2926" t="s">
        <v>7313</v>
      </c>
    </row>
    <row r="2927" spans="1:10" x14ac:dyDescent="0.25">
      <c r="A2927">
        <v>8580</v>
      </c>
      <c r="B2927" s="1" t="str">
        <f t="shared" si="45"/>
        <v>https://www.conservationevidence.com/individual-study/8580</v>
      </c>
      <c r="C2927" t="s">
        <v>3248</v>
      </c>
      <c r="D2927" t="s">
        <v>3158</v>
      </c>
      <c r="E2927">
        <v>2012</v>
      </c>
      <c r="F2927" t="s">
        <v>1123</v>
      </c>
      <c r="G2927" t="s">
        <v>7310</v>
      </c>
      <c r="H2927" t="s">
        <v>7311</v>
      </c>
      <c r="I2927" t="s">
        <v>7312</v>
      </c>
      <c r="J2927" t="s">
        <v>7313</v>
      </c>
    </row>
    <row r="2928" spans="1:10" x14ac:dyDescent="0.25">
      <c r="A2928">
        <v>8581</v>
      </c>
      <c r="B2928" s="1" t="str">
        <f t="shared" si="45"/>
        <v>https://www.conservationevidence.com/individual-study/8581</v>
      </c>
      <c r="C2928" t="s">
        <v>3174</v>
      </c>
      <c r="D2928" t="s">
        <v>3158</v>
      </c>
      <c r="E2928">
        <v>2004</v>
      </c>
      <c r="F2928" t="s">
        <v>1123</v>
      </c>
      <c r="G2928" t="s">
        <v>7314</v>
      </c>
      <c r="H2928" t="s">
        <v>7315</v>
      </c>
      <c r="I2928" t="s">
        <v>7316</v>
      </c>
      <c r="J2928" t="s">
        <v>7317</v>
      </c>
    </row>
    <row r="2929" spans="1:10" x14ac:dyDescent="0.25">
      <c r="A2929">
        <v>8582</v>
      </c>
      <c r="B2929" s="1" t="str">
        <f t="shared" si="45"/>
        <v>https://www.conservationevidence.com/individual-study/8582</v>
      </c>
      <c r="C2929" t="s">
        <v>3174</v>
      </c>
      <c r="D2929" t="s">
        <v>3158</v>
      </c>
      <c r="E2929">
        <v>2004</v>
      </c>
      <c r="F2929" t="s">
        <v>1123</v>
      </c>
      <c r="G2929" t="s">
        <v>7318</v>
      </c>
      <c r="H2929" t="s">
        <v>7319</v>
      </c>
      <c r="I2929" t="s">
        <v>7320</v>
      </c>
      <c r="J2929" t="s">
        <v>7321</v>
      </c>
    </row>
    <row r="2930" spans="1:10" x14ac:dyDescent="0.25">
      <c r="A2930">
        <v>8583</v>
      </c>
      <c r="B2930" s="1" t="str">
        <f t="shared" si="45"/>
        <v>https://www.conservationevidence.com/individual-study/8583</v>
      </c>
      <c r="C2930" t="s">
        <v>3247</v>
      </c>
      <c r="D2930" t="s">
        <v>3158</v>
      </c>
      <c r="E2930">
        <v>1997</v>
      </c>
      <c r="F2930" t="s">
        <v>1123</v>
      </c>
      <c r="G2930" t="s">
        <v>7322</v>
      </c>
      <c r="H2930" t="s">
        <v>7323</v>
      </c>
      <c r="I2930" t="s">
        <v>7324</v>
      </c>
      <c r="J2930" t="s">
        <v>7325</v>
      </c>
    </row>
    <row r="2931" spans="1:10" x14ac:dyDescent="0.25">
      <c r="A2931">
        <v>8584</v>
      </c>
      <c r="B2931" s="1" t="str">
        <f t="shared" si="45"/>
        <v>https://www.conservationevidence.com/individual-study/8584</v>
      </c>
      <c r="C2931" t="s">
        <v>3247</v>
      </c>
      <c r="D2931" t="s">
        <v>3158</v>
      </c>
      <c r="E2931">
        <v>2006</v>
      </c>
      <c r="F2931" t="s">
        <v>1123</v>
      </c>
      <c r="G2931" t="s">
        <v>7326</v>
      </c>
      <c r="H2931" t="s">
        <v>7327</v>
      </c>
      <c r="I2931" t="s">
        <v>7328</v>
      </c>
      <c r="J2931" t="s">
        <v>7329</v>
      </c>
    </row>
    <row r="2932" spans="1:10" x14ac:dyDescent="0.25">
      <c r="A2932">
        <v>8585</v>
      </c>
      <c r="B2932" s="1" t="str">
        <f t="shared" si="45"/>
        <v>https://www.conservationevidence.com/individual-study/8585</v>
      </c>
      <c r="C2932" t="s">
        <v>3247</v>
      </c>
      <c r="D2932" t="s">
        <v>3158</v>
      </c>
      <c r="E2932">
        <v>2008</v>
      </c>
      <c r="F2932" t="s">
        <v>1123</v>
      </c>
      <c r="G2932" t="s">
        <v>7330</v>
      </c>
      <c r="H2932" t="s">
        <v>7331</v>
      </c>
      <c r="I2932" t="s">
        <v>7332</v>
      </c>
      <c r="J2932" t="s">
        <v>7333</v>
      </c>
    </row>
    <row r="2933" spans="1:10" x14ac:dyDescent="0.25">
      <c r="A2933">
        <v>8585</v>
      </c>
      <c r="B2933" s="1" t="str">
        <f t="shared" si="45"/>
        <v>https://www.conservationevidence.com/individual-study/8585</v>
      </c>
      <c r="C2933" t="s">
        <v>7051</v>
      </c>
      <c r="D2933" t="s">
        <v>12</v>
      </c>
      <c r="E2933">
        <v>2008</v>
      </c>
      <c r="F2933" t="s">
        <v>1123</v>
      </c>
      <c r="G2933" t="s">
        <v>7330</v>
      </c>
      <c r="H2933" t="s">
        <v>7331</v>
      </c>
      <c r="I2933" t="s">
        <v>7332</v>
      </c>
      <c r="J2933" t="s">
        <v>7333</v>
      </c>
    </row>
    <row r="2934" spans="1:10" x14ac:dyDescent="0.25">
      <c r="A2934">
        <v>8586</v>
      </c>
      <c r="B2934" s="1" t="str">
        <f t="shared" si="45"/>
        <v>https://www.conservationevidence.com/individual-study/8586</v>
      </c>
      <c r="C2934" t="s">
        <v>3247</v>
      </c>
      <c r="D2934" t="s">
        <v>3158</v>
      </c>
      <c r="E2934">
        <v>2011</v>
      </c>
      <c r="F2934" t="s">
        <v>1123</v>
      </c>
      <c r="G2934" t="s">
        <v>7334</v>
      </c>
      <c r="H2934" t="s">
        <v>7335</v>
      </c>
      <c r="I2934" t="s">
        <v>7336</v>
      </c>
      <c r="J2934" t="s">
        <v>7337</v>
      </c>
    </row>
    <row r="2935" spans="1:10" x14ac:dyDescent="0.25">
      <c r="A2935">
        <v>8587</v>
      </c>
      <c r="B2935" s="1" t="str">
        <f t="shared" si="45"/>
        <v>https://www.conservationevidence.com/individual-study/8587</v>
      </c>
      <c r="C2935" t="s">
        <v>3247</v>
      </c>
      <c r="D2935" t="s">
        <v>3158</v>
      </c>
      <c r="E2935">
        <v>2012</v>
      </c>
      <c r="F2935" t="s">
        <v>1123</v>
      </c>
      <c r="G2935" t="s">
        <v>7338</v>
      </c>
      <c r="H2935" t="s">
        <v>7339</v>
      </c>
      <c r="I2935" t="s">
        <v>7340</v>
      </c>
      <c r="J2935" t="s">
        <v>7341</v>
      </c>
    </row>
    <row r="2936" spans="1:10" x14ac:dyDescent="0.25">
      <c r="A2936">
        <v>8588</v>
      </c>
      <c r="B2936" s="1" t="str">
        <f t="shared" si="45"/>
        <v>https://www.conservationevidence.com/individual-study/8588</v>
      </c>
      <c r="C2936" t="s">
        <v>3247</v>
      </c>
      <c r="D2936" t="s">
        <v>3158</v>
      </c>
      <c r="E2936">
        <v>2015</v>
      </c>
      <c r="F2936" t="s">
        <v>1123</v>
      </c>
      <c r="G2936" t="s">
        <v>7342</v>
      </c>
      <c r="H2936" t="s">
        <v>7343</v>
      </c>
      <c r="I2936" t="s">
        <v>7344</v>
      </c>
      <c r="J2936" t="s">
        <v>7345</v>
      </c>
    </row>
    <row r="2937" spans="1:10" x14ac:dyDescent="0.25">
      <c r="A2937">
        <v>8589</v>
      </c>
      <c r="B2937" s="1" t="str">
        <f t="shared" si="45"/>
        <v>https://www.conservationevidence.com/individual-study/8589</v>
      </c>
      <c r="C2937" t="s">
        <v>7033</v>
      </c>
      <c r="D2937" t="s">
        <v>3158</v>
      </c>
      <c r="E2937">
        <v>2008</v>
      </c>
      <c r="F2937" t="s">
        <v>1123</v>
      </c>
      <c r="G2937" t="s">
        <v>7346</v>
      </c>
      <c r="H2937" t="s">
        <v>7347</v>
      </c>
      <c r="I2937" t="s">
        <v>7348</v>
      </c>
      <c r="J2937" t="s">
        <v>7349</v>
      </c>
    </row>
    <row r="2938" spans="1:10" x14ac:dyDescent="0.25">
      <c r="A2938">
        <v>8589</v>
      </c>
      <c r="B2938" s="1" t="str">
        <f t="shared" si="45"/>
        <v>https://www.conservationevidence.com/individual-study/8589</v>
      </c>
      <c r="C2938" t="s">
        <v>3248</v>
      </c>
      <c r="D2938" t="s">
        <v>3158</v>
      </c>
      <c r="E2938">
        <v>2008</v>
      </c>
      <c r="F2938" t="s">
        <v>1123</v>
      </c>
      <c r="G2938" t="s">
        <v>7346</v>
      </c>
      <c r="H2938" t="s">
        <v>7347</v>
      </c>
      <c r="I2938" t="s">
        <v>7348</v>
      </c>
      <c r="J2938" t="s">
        <v>7349</v>
      </c>
    </row>
    <row r="2939" spans="1:10" x14ac:dyDescent="0.25">
      <c r="A2939">
        <v>8590</v>
      </c>
      <c r="B2939" s="1" t="str">
        <f t="shared" si="45"/>
        <v>https://www.conservationevidence.com/individual-study/8590</v>
      </c>
      <c r="C2939" t="s">
        <v>6584</v>
      </c>
      <c r="D2939" t="s">
        <v>3158</v>
      </c>
      <c r="E2939">
        <v>2016</v>
      </c>
      <c r="F2939" t="s">
        <v>1123</v>
      </c>
      <c r="G2939" t="s">
        <v>7350</v>
      </c>
      <c r="H2939" t="s">
        <v>7351</v>
      </c>
      <c r="I2939" t="s">
        <v>7352</v>
      </c>
      <c r="J2939" t="s">
        <v>7353</v>
      </c>
    </row>
    <row r="2940" spans="1:10" x14ac:dyDescent="0.25">
      <c r="A2940">
        <v>8591</v>
      </c>
      <c r="B2940" s="1" t="str">
        <f t="shared" si="45"/>
        <v>https://www.conservationevidence.com/individual-study/8591</v>
      </c>
      <c r="C2940" t="s">
        <v>3248</v>
      </c>
      <c r="D2940" t="s">
        <v>3158</v>
      </c>
      <c r="E2940">
        <v>1999</v>
      </c>
      <c r="F2940" t="s">
        <v>1123</v>
      </c>
      <c r="G2940" t="s">
        <v>7354</v>
      </c>
      <c r="H2940" t="s">
        <v>7355</v>
      </c>
      <c r="I2940" t="s">
        <v>7356</v>
      </c>
      <c r="J2940" t="s">
        <v>7357</v>
      </c>
    </row>
    <row r="2941" spans="1:10" x14ac:dyDescent="0.25">
      <c r="A2941">
        <v>8592</v>
      </c>
      <c r="B2941" s="1" t="str">
        <f t="shared" si="45"/>
        <v>https://www.conservationevidence.com/individual-study/8592</v>
      </c>
      <c r="C2941" t="s">
        <v>3248</v>
      </c>
      <c r="D2941" t="s">
        <v>3158</v>
      </c>
      <c r="E2941">
        <v>2006</v>
      </c>
      <c r="F2941" t="s">
        <v>1123</v>
      </c>
      <c r="G2941" t="s">
        <v>7358</v>
      </c>
      <c r="H2941" t="s">
        <v>7359</v>
      </c>
      <c r="I2941" t="s">
        <v>7360</v>
      </c>
      <c r="J2941" t="s">
        <v>7361</v>
      </c>
    </row>
    <row r="2942" spans="1:10" x14ac:dyDescent="0.25">
      <c r="A2942">
        <v>8593</v>
      </c>
      <c r="B2942" s="1" t="str">
        <f t="shared" si="45"/>
        <v>https://www.conservationevidence.com/individual-study/8593</v>
      </c>
      <c r="C2942" t="s">
        <v>3248</v>
      </c>
      <c r="D2942" t="s">
        <v>3158</v>
      </c>
      <c r="E2942">
        <v>2007</v>
      </c>
      <c r="F2942" t="s">
        <v>733</v>
      </c>
      <c r="G2942" t="s">
        <v>7362</v>
      </c>
      <c r="H2942"/>
      <c r="I2942" t="s">
        <v>7363</v>
      </c>
      <c r="J2942" t="s">
        <v>7364</v>
      </c>
    </row>
    <row r="2943" spans="1:10" x14ac:dyDescent="0.25">
      <c r="A2943">
        <v>8594</v>
      </c>
      <c r="B2943" s="1" t="str">
        <f t="shared" si="45"/>
        <v>https://www.conservationevidence.com/individual-study/8594</v>
      </c>
      <c r="C2943" t="s">
        <v>3248</v>
      </c>
      <c r="D2943" t="s">
        <v>3158</v>
      </c>
      <c r="E2943">
        <v>2008</v>
      </c>
      <c r="F2943" t="s">
        <v>1123</v>
      </c>
      <c r="G2943" t="s">
        <v>7365</v>
      </c>
      <c r="H2943" t="s">
        <v>7366</v>
      </c>
      <c r="I2943" t="s">
        <v>7367</v>
      </c>
      <c r="J2943" t="s">
        <v>7368</v>
      </c>
    </row>
    <row r="2944" spans="1:10" x14ac:dyDescent="0.25">
      <c r="A2944">
        <v>8595</v>
      </c>
      <c r="B2944" s="1" t="str">
        <f t="shared" si="45"/>
        <v>https://www.conservationevidence.com/individual-study/8595</v>
      </c>
      <c r="C2944" t="s">
        <v>3248</v>
      </c>
      <c r="D2944" t="s">
        <v>3158</v>
      </c>
      <c r="E2944">
        <v>2011</v>
      </c>
      <c r="F2944" t="s">
        <v>1123</v>
      </c>
      <c r="G2944" t="s">
        <v>7369</v>
      </c>
      <c r="H2944" t="s">
        <v>7370</v>
      </c>
      <c r="I2944" t="s">
        <v>7371</v>
      </c>
      <c r="J2944" t="s">
        <v>7372</v>
      </c>
    </row>
    <row r="2945" spans="1:10" x14ac:dyDescent="0.25">
      <c r="A2945">
        <v>8596</v>
      </c>
      <c r="B2945" s="1" t="str">
        <f t="shared" si="45"/>
        <v>https://www.conservationevidence.com/individual-study/8596</v>
      </c>
      <c r="C2945" t="s">
        <v>3248</v>
      </c>
      <c r="D2945" t="s">
        <v>3158</v>
      </c>
      <c r="E2945">
        <v>2012</v>
      </c>
      <c r="F2945" t="s">
        <v>1123</v>
      </c>
      <c r="G2945" t="s">
        <v>7373</v>
      </c>
      <c r="H2945" t="s">
        <v>7374</v>
      </c>
      <c r="I2945" t="s">
        <v>7375</v>
      </c>
      <c r="J2945" t="s">
        <v>7376</v>
      </c>
    </row>
    <row r="2946" spans="1:10" x14ac:dyDescent="0.25">
      <c r="A2946">
        <v>8597</v>
      </c>
      <c r="B2946" s="1" t="str">
        <f t="shared" si="45"/>
        <v>https://www.conservationevidence.com/individual-study/8597</v>
      </c>
      <c r="C2946" t="s">
        <v>3248</v>
      </c>
      <c r="D2946" t="s">
        <v>3158</v>
      </c>
      <c r="E2946">
        <v>2013</v>
      </c>
      <c r="F2946" t="s">
        <v>1123</v>
      </c>
      <c r="G2946" t="s">
        <v>7377</v>
      </c>
      <c r="H2946" t="s">
        <v>7378</v>
      </c>
      <c r="I2946" t="s">
        <v>7379</v>
      </c>
      <c r="J2946" t="s">
        <v>7380</v>
      </c>
    </row>
    <row r="2947" spans="1:10" x14ac:dyDescent="0.25">
      <c r="A2947">
        <v>8598</v>
      </c>
      <c r="B2947" s="1" t="str">
        <f t="shared" ref="B2947:B3010" si="46">HYPERLINK(_xlfn.CONCAT("https://www.conservationevidence.com/individual-study/",A2947))</f>
        <v>https://www.conservationevidence.com/individual-study/8598</v>
      </c>
      <c r="C2947" t="s">
        <v>3248</v>
      </c>
      <c r="D2947" t="s">
        <v>3158</v>
      </c>
      <c r="E2947">
        <v>2013</v>
      </c>
      <c r="F2947" t="s">
        <v>3241</v>
      </c>
      <c r="G2947" t="s">
        <v>7381</v>
      </c>
      <c r="H2947" t="s">
        <v>7383</v>
      </c>
      <c r="I2947" t="s">
        <v>7382</v>
      </c>
      <c r="J2947" t="s">
        <v>7383</v>
      </c>
    </row>
    <row r="2948" spans="1:10" x14ac:dyDescent="0.25">
      <c r="A2948">
        <v>8599</v>
      </c>
      <c r="B2948" s="1" t="str">
        <f t="shared" si="46"/>
        <v>https://www.conservationevidence.com/individual-study/8599</v>
      </c>
      <c r="C2948" t="s">
        <v>3248</v>
      </c>
      <c r="D2948" t="s">
        <v>3158</v>
      </c>
      <c r="E2948">
        <v>2013</v>
      </c>
      <c r="F2948" t="s">
        <v>1123</v>
      </c>
      <c r="G2948" t="s">
        <v>7384</v>
      </c>
      <c r="I2948" t="s">
        <v>7385</v>
      </c>
      <c r="J2948" t="s">
        <v>7386</v>
      </c>
    </row>
    <row r="2949" spans="1:10" x14ac:dyDescent="0.25">
      <c r="A2949">
        <v>8600</v>
      </c>
      <c r="B2949" s="1" t="str">
        <f t="shared" si="46"/>
        <v>https://www.conservationevidence.com/individual-study/8600</v>
      </c>
      <c r="C2949" t="s">
        <v>3248</v>
      </c>
      <c r="D2949" t="s">
        <v>3158</v>
      </c>
      <c r="E2949">
        <v>2016</v>
      </c>
      <c r="F2949" t="s">
        <v>1123</v>
      </c>
      <c r="G2949" t="s">
        <v>7387</v>
      </c>
      <c r="H2949" t="s">
        <v>7388</v>
      </c>
      <c r="I2949" t="s">
        <v>7389</v>
      </c>
      <c r="J2949" t="s">
        <v>7390</v>
      </c>
    </row>
    <row r="2950" spans="1:10" x14ac:dyDescent="0.25">
      <c r="A2950">
        <v>8601</v>
      </c>
      <c r="B2950" s="1" t="str">
        <f t="shared" si="46"/>
        <v>https://www.conservationevidence.com/individual-study/8601</v>
      </c>
      <c r="C2950" t="s">
        <v>3248</v>
      </c>
      <c r="D2950" t="s">
        <v>3158</v>
      </c>
      <c r="E2950">
        <v>2016</v>
      </c>
      <c r="F2950" t="s">
        <v>1123</v>
      </c>
      <c r="G2950" t="s">
        <v>7391</v>
      </c>
      <c r="H2950" t="s">
        <v>7392</v>
      </c>
      <c r="I2950" t="s">
        <v>7393</v>
      </c>
      <c r="J2950" t="s">
        <v>7394</v>
      </c>
    </row>
    <row r="2951" spans="1:10" x14ac:dyDescent="0.25">
      <c r="A2951">
        <v>8602</v>
      </c>
      <c r="B2951" s="1" t="str">
        <f t="shared" si="46"/>
        <v>https://www.conservationevidence.com/individual-study/8602</v>
      </c>
      <c r="C2951" t="s">
        <v>7395</v>
      </c>
      <c r="D2951" t="s">
        <v>580</v>
      </c>
      <c r="E2951">
        <v>2017</v>
      </c>
      <c r="F2951" t="s">
        <v>733</v>
      </c>
      <c r="G2951" t="s">
        <v>7396</v>
      </c>
      <c r="H2951"/>
      <c r="I2951" t="s">
        <v>7397</v>
      </c>
      <c r="J2951" t="s">
        <v>7398</v>
      </c>
    </row>
    <row r="2952" spans="1:10" x14ac:dyDescent="0.25">
      <c r="A2952">
        <v>8602</v>
      </c>
      <c r="B2952" s="1" t="str">
        <f t="shared" si="46"/>
        <v>https://www.conservationevidence.com/individual-study/8602</v>
      </c>
      <c r="C2952" t="s">
        <v>3248</v>
      </c>
      <c r="D2952" t="s">
        <v>3158</v>
      </c>
      <c r="E2952">
        <v>2017</v>
      </c>
      <c r="F2952" t="s">
        <v>733</v>
      </c>
      <c r="G2952" t="s">
        <v>7396</v>
      </c>
      <c r="H2952"/>
      <c r="I2952" t="s">
        <v>7397</v>
      </c>
      <c r="J2952" t="s">
        <v>7398</v>
      </c>
    </row>
    <row r="2953" spans="1:10" x14ac:dyDescent="0.25">
      <c r="A2953">
        <v>8602</v>
      </c>
      <c r="B2953" s="1" t="str">
        <f t="shared" si="46"/>
        <v>https://www.conservationevidence.com/individual-study/8602</v>
      </c>
      <c r="C2953" t="s">
        <v>361</v>
      </c>
      <c r="D2953" t="s">
        <v>12</v>
      </c>
      <c r="E2953">
        <v>2017</v>
      </c>
      <c r="F2953" t="s">
        <v>733</v>
      </c>
      <c r="G2953" t="s">
        <v>7396</v>
      </c>
      <c r="H2953"/>
      <c r="I2953" t="s">
        <v>7397</v>
      </c>
      <c r="J2953" t="s">
        <v>7398</v>
      </c>
    </row>
    <row r="2954" spans="1:10" x14ac:dyDescent="0.25">
      <c r="A2954">
        <v>8602</v>
      </c>
      <c r="B2954" s="1" t="str">
        <f t="shared" si="46"/>
        <v>https://www.conservationevidence.com/individual-study/8602</v>
      </c>
      <c r="C2954" t="s">
        <v>7399</v>
      </c>
      <c r="D2954" t="s">
        <v>12</v>
      </c>
      <c r="E2954">
        <v>2017</v>
      </c>
      <c r="F2954" t="s">
        <v>733</v>
      </c>
      <c r="G2954" t="s">
        <v>7396</v>
      </c>
      <c r="H2954"/>
      <c r="I2954" t="s">
        <v>7397</v>
      </c>
      <c r="J2954" t="s">
        <v>7398</v>
      </c>
    </row>
    <row r="2955" spans="1:10" x14ac:dyDescent="0.25">
      <c r="A2955">
        <v>8603</v>
      </c>
      <c r="B2955" s="1" t="str">
        <f t="shared" si="46"/>
        <v>https://www.conservationevidence.com/individual-study/8603</v>
      </c>
      <c r="C2955" t="s">
        <v>3248</v>
      </c>
      <c r="D2955" t="s">
        <v>3158</v>
      </c>
      <c r="E2955">
        <v>2018</v>
      </c>
      <c r="F2955" t="s">
        <v>734</v>
      </c>
      <c r="G2955" t="s">
        <v>7400</v>
      </c>
      <c r="H2955"/>
      <c r="I2955" t="s">
        <v>7401</v>
      </c>
      <c r="J2955" t="s">
        <v>7402</v>
      </c>
    </row>
    <row r="2956" spans="1:10" x14ac:dyDescent="0.25">
      <c r="A2956">
        <v>8604</v>
      </c>
      <c r="B2956" s="1" t="str">
        <f t="shared" si="46"/>
        <v>https://www.conservationevidence.com/individual-study/8604</v>
      </c>
      <c r="C2956" t="s">
        <v>3248</v>
      </c>
      <c r="D2956" t="s">
        <v>3158</v>
      </c>
      <c r="E2956">
        <v>2018</v>
      </c>
      <c r="F2956" t="s">
        <v>1123</v>
      </c>
      <c r="G2956" t="s">
        <v>7403</v>
      </c>
      <c r="H2956" t="s">
        <v>7404</v>
      </c>
      <c r="I2956" t="s">
        <v>7405</v>
      </c>
      <c r="J2956" t="s">
        <v>7406</v>
      </c>
    </row>
    <row r="2957" spans="1:10" x14ac:dyDescent="0.25">
      <c r="A2957">
        <v>8605</v>
      </c>
      <c r="B2957" s="1" t="str">
        <f t="shared" si="46"/>
        <v>https://www.conservationevidence.com/individual-study/8605</v>
      </c>
      <c r="C2957" t="s">
        <v>282</v>
      </c>
      <c r="D2957" t="s">
        <v>45</v>
      </c>
      <c r="E2957">
        <v>2019</v>
      </c>
      <c r="F2957" t="s">
        <v>37</v>
      </c>
      <c r="G2957" t="s">
        <v>7407</v>
      </c>
      <c r="H2957"/>
      <c r="I2957" t="s">
        <v>7408</v>
      </c>
      <c r="J2957" t="s">
        <v>7409</v>
      </c>
    </row>
    <row r="2958" spans="1:10" x14ac:dyDescent="0.25">
      <c r="A2958">
        <v>8606</v>
      </c>
      <c r="B2958" s="1" t="str">
        <f t="shared" si="46"/>
        <v>https://www.conservationevidence.com/individual-study/8606</v>
      </c>
      <c r="C2958" t="s">
        <v>2074</v>
      </c>
      <c r="D2958" t="s">
        <v>45</v>
      </c>
      <c r="E2958">
        <v>2019</v>
      </c>
      <c r="F2958" t="s">
        <v>1</v>
      </c>
      <c r="G2958" t="s">
        <v>7410</v>
      </c>
      <c r="H2958"/>
      <c r="I2958" t="s">
        <v>7411</v>
      </c>
      <c r="J2958" t="s">
        <v>7412</v>
      </c>
    </row>
    <row r="2959" spans="1:10" x14ac:dyDescent="0.25">
      <c r="A2959">
        <v>8606</v>
      </c>
      <c r="B2959" s="1" t="str">
        <f t="shared" si="46"/>
        <v>https://www.conservationevidence.com/individual-study/8606</v>
      </c>
      <c r="C2959" t="s">
        <v>2102</v>
      </c>
      <c r="D2959" t="s">
        <v>45</v>
      </c>
      <c r="E2959">
        <v>2019</v>
      </c>
      <c r="F2959" t="s">
        <v>1</v>
      </c>
      <c r="G2959" t="s">
        <v>7410</v>
      </c>
      <c r="H2959"/>
      <c r="I2959" t="s">
        <v>7411</v>
      </c>
      <c r="J2959" t="s">
        <v>7412</v>
      </c>
    </row>
    <row r="2960" spans="1:10" x14ac:dyDescent="0.25">
      <c r="A2960">
        <v>8607</v>
      </c>
      <c r="B2960" s="1" t="str">
        <f t="shared" si="46"/>
        <v>https://www.conservationevidence.com/individual-study/8607</v>
      </c>
      <c r="C2960" t="s">
        <v>3113</v>
      </c>
      <c r="D2960" t="s">
        <v>45</v>
      </c>
      <c r="E2960">
        <v>1995</v>
      </c>
      <c r="F2960" t="s">
        <v>1138</v>
      </c>
      <c r="G2960" t="s">
        <v>7413</v>
      </c>
      <c r="H2960"/>
      <c r="I2960" t="s">
        <v>7414</v>
      </c>
      <c r="J2960" t="s">
        <v>7415</v>
      </c>
    </row>
    <row r="2961" spans="1:10" x14ac:dyDescent="0.25">
      <c r="A2961">
        <v>8608</v>
      </c>
      <c r="B2961" s="1" t="str">
        <f t="shared" si="46"/>
        <v>https://www.conservationevidence.com/individual-study/8608</v>
      </c>
      <c r="C2961" t="s">
        <v>282</v>
      </c>
      <c r="D2961" t="s">
        <v>45</v>
      </c>
      <c r="E2961">
        <v>2019</v>
      </c>
      <c r="F2961" t="s">
        <v>2079</v>
      </c>
      <c r="G2961" t="s">
        <v>7416</v>
      </c>
      <c r="H2961"/>
      <c r="I2961" t="s">
        <v>7417</v>
      </c>
      <c r="J2961" t="s">
        <v>7418</v>
      </c>
    </row>
    <row r="2962" spans="1:10" x14ac:dyDescent="0.25">
      <c r="A2962">
        <v>8609</v>
      </c>
      <c r="B2962" s="1" t="str">
        <f t="shared" si="46"/>
        <v>https://www.conservationevidence.com/individual-study/8609</v>
      </c>
      <c r="C2962" t="s">
        <v>2133</v>
      </c>
      <c r="D2962" t="s">
        <v>45</v>
      </c>
      <c r="E2962">
        <v>1971</v>
      </c>
      <c r="F2962" t="s">
        <v>124</v>
      </c>
      <c r="G2962" t="s">
        <v>7419</v>
      </c>
      <c r="H2962"/>
      <c r="I2962" t="s">
        <v>7420</v>
      </c>
      <c r="J2962" t="s">
        <v>7421</v>
      </c>
    </row>
    <row r="2963" spans="1:10" x14ac:dyDescent="0.25">
      <c r="A2963">
        <v>8610</v>
      </c>
      <c r="B2963" s="1" t="str">
        <f t="shared" si="46"/>
        <v>https://www.conservationevidence.com/individual-study/8610</v>
      </c>
      <c r="C2963" t="s">
        <v>282</v>
      </c>
      <c r="D2963" t="s">
        <v>45</v>
      </c>
      <c r="E2963">
        <v>2019</v>
      </c>
      <c r="F2963" t="s">
        <v>122</v>
      </c>
      <c r="G2963" t="s">
        <v>7422</v>
      </c>
      <c r="H2963"/>
      <c r="I2963" t="s">
        <v>7423</v>
      </c>
      <c r="J2963" t="s">
        <v>7424</v>
      </c>
    </row>
    <row r="2964" spans="1:10" x14ac:dyDescent="0.25">
      <c r="A2964">
        <v>8611</v>
      </c>
      <c r="B2964" s="1" t="str">
        <f t="shared" si="46"/>
        <v>https://www.conservationevidence.com/individual-study/8611</v>
      </c>
      <c r="C2964" t="s">
        <v>2355</v>
      </c>
      <c r="D2964" t="s">
        <v>45</v>
      </c>
      <c r="E2964">
        <v>2019</v>
      </c>
      <c r="F2964" t="s">
        <v>732</v>
      </c>
      <c r="G2964" t="s">
        <v>7425</v>
      </c>
      <c r="H2964"/>
      <c r="I2964" t="s">
        <v>7426</v>
      </c>
      <c r="J2964" t="s">
        <v>7427</v>
      </c>
    </row>
    <row r="2965" spans="1:10" x14ac:dyDescent="0.25">
      <c r="A2965">
        <v>8612</v>
      </c>
      <c r="B2965" s="1" t="str">
        <f t="shared" si="46"/>
        <v>https://www.conservationevidence.com/individual-study/8612</v>
      </c>
      <c r="C2965" t="s">
        <v>3007</v>
      </c>
      <c r="D2965" t="s">
        <v>45</v>
      </c>
      <c r="E2965">
        <v>2019</v>
      </c>
      <c r="F2965" t="s">
        <v>148</v>
      </c>
      <c r="G2965" t="s">
        <v>7428</v>
      </c>
      <c r="H2965"/>
      <c r="I2965" t="s">
        <v>7429</v>
      </c>
      <c r="J2965" t="s">
        <v>7430</v>
      </c>
    </row>
    <row r="2966" spans="1:10" x14ac:dyDescent="0.25">
      <c r="A2966">
        <v>8613</v>
      </c>
      <c r="B2966" s="1" t="str">
        <f t="shared" si="46"/>
        <v>https://www.conservationevidence.com/individual-study/8613</v>
      </c>
      <c r="C2966" t="s">
        <v>3113</v>
      </c>
      <c r="D2966" t="s">
        <v>45</v>
      </c>
      <c r="E2966">
        <v>2016</v>
      </c>
      <c r="F2966" t="s">
        <v>1138</v>
      </c>
      <c r="G2966" t="s">
        <v>7431</v>
      </c>
      <c r="H2966"/>
      <c r="I2966" t="s">
        <v>7432</v>
      </c>
      <c r="J2966" t="s">
        <v>7433</v>
      </c>
    </row>
    <row r="2967" spans="1:10" x14ac:dyDescent="0.25">
      <c r="A2967">
        <v>8614</v>
      </c>
      <c r="B2967" s="1" t="str">
        <f t="shared" si="46"/>
        <v>https://www.conservationevidence.com/individual-study/8614</v>
      </c>
      <c r="C2967" t="s">
        <v>7434</v>
      </c>
      <c r="D2967" t="s">
        <v>45</v>
      </c>
      <c r="E2967">
        <v>2019</v>
      </c>
      <c r="F2967" t="s">
        <v>1500</v>
      </c>
      <c r="G2967" t="s">
        <v>7435</v>
      </c>
      <c r="H2967"/>
      <c r="I2967" t="s">
        <v>7436</v>
      </c>
      <c r="J2967" t="s">
        <v>7437</v>
      </c>
    </row>
    <row r="2968" spans="1:10" x14ac:dyDescent="0.25">
      <c r="A2968">
        <v>8615</v>
      </c>
      <c r="B2968" s="1" t="str">
        <f t="shared" si="46"/>
        <v>https://www.conservationevidence.com/individual-study/8615</v>
      </c>
      <c r="C2968" t="s">
        <v>2248</v>
      </c>
      <c r="D2968" t="s">
        <v>45</v>
      </c>
      <c r="E2968">
        <v>2012</v>
      </c>
      <c r="F2968" t="s">
        <v>2234</v>
      </c>
      <c r="G2968" t="s">
        <v>7438</v>
      </c>
      <c r="H2968"/>
      <c r="I2968" t="s">
        <v>7439</v>
      </c>
      <c r="J2968" t="s">
        <v>7440</v>
      </c>
    </row>
    <row r="2969" spans="1:10" x14ac:dyDescent="0.25">
      <c r="A2969">
        <v>8616</v>
      </c>
      <c r="B2969" s="1" t="str">
        <f t="shared" si="46"/>
        <v>https://www.conservationevidence.com/individual-study/8616</v>
      </c>
      <c r="C2969" t="s">
        <v>2985</v>
      </c>
      <c r="D2969" t="s">
        <v>45</v>
      </c>
      <c r="E2969">
        <v>2019</v>
      </c>
      <c r="F2969" t="s">
        <v>5639</v>
      </c>
      <c r="G2969" t="s">
        <v>7441</v>
      </c>
      <c r="H2969"/>
      <c r="I2969" t="s">
        <v>7442</v>
      </c>
      <c r="J2969" t="s">
        <v>7443</v>
      </c>
    </row>
    <row r="2970" spans="1:10" x14ac:dyDescent="0.25">
      <c r="A2970">
        <v>8617</v>
      </c>
      <c r="B2970" s="1" t="str">
        <f t="shared" si="46"/>
        <v>https://www.conservationevidence.com/individual-study/8617</v>
      </c>
      <c r="C2970" t="s">
        <v>7160</v>
      </c>
      <c r="D2970" t="s">
        <v>3158</v>
      </c>
      <c r="E2970">
        <v>2010</v>
      </c>
      <c r="F2970" t="s">
        <v>1123</v>
      </c>
      <c r="G2970" t="s">
        <v>7444</v>
      </c>
      <c r="H2970" t="s">
        <v>7445</v>
      </c>
      <c r="I2970" t="s">
        <v>7446</v>
      </c>
      <c r="J2970" t="s">
        <v>7447</v>
      </c>
    </row>
    <row r="2971" spans="1:10" x14ac:dyDescent="0.25">
      <c r="A2971">
        <v>8618</v>
      </c>
      <c r="B2971" s="1" t="str">
        <f t="shared" si="46"/>
        <v>https://www.conservationevidence.com/individual-study/8618</v>
      </c>
      <c r="C2971" t="s">
        <v>7160</v>
      </c>
      <c r="D2971" t="s">
        <v>3158</v>
      </c>
      <c r="E2971">
        <v>2015</v>
      </c>
      <c r="F2971" t="s">
        <v>1123</v>
      </c>
      <c r="G2971" t="s">
        <v>7448</v>
      </c>
      <c r="H2971" t="s">
        <v>7449</v>
      </c>
      <c r="I2971" t="s">
        <v>7450</v>
      </c>
      <c r="J2971" t="s">
        <v>7451</v>
      </c>
    </row>
    <row r="2972" spans="1:10" x14ac:dyDescent="0.25">
      <c r="A2972">
        <v>8619</v>
      </c>
      <c r="B2972" s="1" t="str">
        <f t="shared" si="46"/>
        <v>https://www.conservationevidence.com/individual-study/8619</v>
      </c>
      <c r="C2972" t="s">
        <v>7452</v>
      </c>
      <c r="D2972" t="s">
        <v>3158</v>
      </c>
      <c r="E2972">
        <v>2011</v>
      </c>
      <c r="F2972" t="s">
        <v>1123</v>
      </c>
      <c r="G2972" t="s">
        <v>7453</v>
      </c>
      <c r="H2972" t="s">
        <v>7454</v>
      </c>
      <c r="I2972" t="s">
        <v>7455</v>
      </c>
      <c r="J2972" t="s">
        <v>7456</v>
      </c>
    </row>
    <row r="2973" spans="1:10" x14ac:dyDescent="0.25">
      <c r="A2973">
        <v>8620</v>
      </c>
      <c r="B2973" s="1" t="str">
        <f t="shared" si="46"/>
        <v>https://www.conservationevidence.com/individual-study/8620</v>
      </c>
      <c r="C2973" t="s">
        <v>7457</v>
      </c>
      <c r="D2973" t="s">
        <v>3158</v>
      </c>
      <c r="E2973">
        <v>1996</v>
      </c>
      <c r="F2973" t="s">
        <v>1123</v>
      </c>
      <c r="G2973" t="s">
        <v>7458</v>
      </c>
      <c r="H2973" t="s">
        <v>7459</v>
      </c>
      <c r="I2973" t="s">
        <v>7460</v>
      </c>
      <c r="J2973" t="s">
        <v>7461</v>
      </c>
    </row>
    <row r="2974" spans="1:10" x14ac:dyDescent="0.25">
      <c r="A2974">
        <v>8621</v>
      </c>
      <c r="B2974" s="1" t="str">
        <f t="shared" si="46"/>
        <v>https://www.conservationevidence.com/individual-study/8621</v>
      </c>
      <c r="C2974" t="s">
        <v>7457</v>
      </c>
      <c r="D2974" t="s">
        <v>3158</v>
      </c>
      <c r="E2974">
        <v>2002</v>
      </c>
      <c r="F2974" t="s">
        <v>1123</v>
      </c>
      <c r="G2974" t="s">
        <v>7462</v>
      </c>
      <c r="H2974" t="s">
        <v>7463</v>
      </c>
      <c r="I2974" t="s">
        <v>7464</v>
      </c>
      <c r="J2974" t="s">
        <v>7465</v>
      </c>
    </row>
    <row r="2975" spans="1:10" x14ac:dyDescent="0.25">
      <c r="A2975">
        <v>8622</v>
      </c>
      <c r="B2975" s="1" t="str">
        <f t="shared" si="46"/>
        <v>https://www.conservationevidence.com/individual-study/8622</v>
      </c>
      <c r="C2975" t="s">
        <v>7457</v>
      </c>
      <c r="D2975" t="s">
        <v>3158</v>
      </c>
      <c r="E2975">
        <v>2010</v>
      </c>
      <c r="F2975" t="s">
        <v>1123</v>
      </c>
      <c r="G2975" t="s">
        <v>7466</v>
      </c>
      <c r="H2975" t="s">
        <v>7467</v>
      </c>
      <c r="I2975" t="s">
        <v>7468</v>
      </c>
      <c r="J2975" t="s">
        <v>7469</v>
      </c>
    </row>
    <row r="2976" spans="1:10" x14ac:dyDescent="0.25">
      <c r="A2976">
        <v>8623</v>
      </c>
      <c r="B2976" s="1" t="str">
        <f t="shared" si="46"/>
        <v>https://www.conservationevidence.com/individual-study/8623</v>
      </c>
      <c r="C2976" t="s">
        <v>6477</v>
      </c>
      <c r="D2976" t="s">
        <v>3158</v>
      </c>
      <c r="E2976">
        <v>1993</v>
      </c>
      <c r="F2976" t="s">
        <v>1123</v>
      </c>
      <c r="G2976" t="s">
        <v>7470</v>
      </c>
      <c r="H2976" t="s">
        <v>7471</v>
      </c>
      <c r="I2976" t="s">
        <v>7472</v>
      </c>
      <c r="J2976" t="s">
        <v>7473</v>
      </c>
    </row>
    <row r="2977" spans="1:10" x14ac:dyDescent="0.25">
      <c r="A2977">
        <v>8624</v>
      </c>
      <c r="B2977" s="1" t="str">
        <f t="shared" si="46"/>
        <v>https://www.conservationevidence.com/individual-study/8624</v>
      </c>
      <c r="C2977" t="s">
        <v>6477</v>
      </c>
      <c r="D2977" t="s">
        <v>3158</v>
      </c>
      <c r="E2977">
        <v>1999</v>
      </c>
      <c r="F2977" t="s">
        <v>1123</v>
      </c>
      <c r="G2977" t="s">
        <v>7474</v>
      </c>
      <c r="H2977" t="s">
        <v>7475</v>
      </c>
      <c r="I2977" t="s">
        <v>7476</v>
      </c>
      <c r="J2977" t="s">
        <v>7477</v>
      </c>
    </row>
    <row r="2978" spans="1:10" x14ac:dyDescent="0.25">
      <c r="A2978">
        <v>8625</v>
      </c>
      <c r="B2978" s="1" t="str">
        <f t="shared" si="46"/>
        <v>https://www.conservationevidence.com/individual-study/8625</v>
      </c>
      <c r="C2978" t="s">
        <v>6477</v>
      </c>
      <c r="D2978" t="s">
        <v>3158</v>
      </c>
      <c r="E2978">
        <v>2000</v>
      </c>
      <c r="F2978" t="s">
        <v>733</v>
      </c>
      <c r="G2978" t="s">
        <v>7478</v>
      </c>
      <c r="H2978"/>
      <c r="I2978" t="s">
        <v>7479</v>
      </c>
      <c r="J2978" t="s">
        <v>7480</v>
      </c>
    </row>
    <row r="2979" spans="1:10" x14ac:dyDescent="0.25">
      <c r="A2979">
        <v>8626</v>
      </c>
      <c r="B2979" s="1" t="str">
        <f t="shared" si="46"/>
        <v>https://www.conservationevidence.com/individual-study/8626</v>
      </c>
      <c r="C2979" t="s">
        <v>6477</v>
      </c>
      <c r="D2979" t="s">
        <v>3158</v>
      </c>
      <c r="E2979">
        <v>2002</v>
      </c>
      <c r="F2979" t="s">
        <v>734</v>
      </c>
      <c r="G2979" t="s">
        <v>7481</v>
      </c>
      <c r="H2979"/>
      <c r="I2979" t="s">
        <v>7482</v>
      </c>
      <c r="J2979" t="s">
        <v>7483</v>
      </c>
    </row>
    <row r="2980" spans="1:10" x14ac:dyDescent="0.25">
      <c r="A2980">
        <v>8627</v>
      </c>
      <c r="B2980" s="1" t="str">
        <f t="shared" si="46"/>
        <v>https://www.conservationevidence.com/individual-study/8627</v>
      </c>
      <c r="C2980" t="s">
        <v>6477</v>
      </c>
      <c r="D2980" t="s">
        <v>3158</v>
      </c>
      <c r="E2980">
        <v>2011</v>
      </c>
      <c r="F2980" t="s">
        <v>1123</v>
      </c>
      <c r="G2980" t="s">
        <v>7484</v>
      </c>
      <c r="H2980" t="s">
        <v>7485</v>
      </c>
      <c r="I2980" t="s">
        <v>7486</v>
      </c>
      <c r="J2980" t="s">
        <v>7487</v>
      </c>
    </row>
    <row r="2981" spans="1:10" x14ac:dyDescent="0.25">
      <c r="A2981">
        <v>8628</v>
      </c>
      <c r="B2981" s="1" t="str">
        <f t="shared" si="46"/>
        <v>https://www.conservationevidence.com/individual-study/8628</v>
      </c>
      <c r="C2981" t="s">
        <v>6477</v>
      </c>
      <c r="D2981" t="s">
        <v>3158</v>
      </c>
      <c r="E2981">
        <v>2012</v>
      </c>
      <c r="F2981" t="s">
        <v>1123</v>
      </c>
      <c r="G2981" t="s">
        <v>7488</v>
      </c>
      <c r="H2981" t="s">
        <v>7489</v>
      </c>
      <c r="I2981" t="s">
        <v>7490</v>
      </c>
      <c r="J2981" t="s">
        <v>7491</v>
      </c>
    </row>
    <row r="2982" spans="1:10" x14ac:dyDescent="0.25">
      <c r="A2982">
        <v>8629</v>
      </c>
      <c r="B2982" s="1" t="str">
        <f t="shared" si="46"/>
        <v>https://www.conservationevidence.com/individual-study/8629</v>
      </c>
      <c r="C2982" t="s">
        <v>6477</v>
      </c>
      <c r="D2982" t="s">
        <v>3158</v>
      </c>
      <c r="E2982">
        <v>2017</v>
      </c>
      <c r="F2982" t="s">
        <v>733</v>
      </c>
      <c r="G2982" t="s">
        <v>7492</v>
      </c>
      <c r="H2982"/>
      <c r="I2982" t="s">
        <v>7493</v>
      </c>
      <c r="J2982" t="s">
        <v>7494</v>
      </c>
    </row>
    <row r="2983" spans="1:10" x14ac:dyDescent="0.25">
      <c r="A2983">
        <v>8647</v>
      </c>
      <c r="B2983" s="1" t="str">
        <f t="shared" si="46"/>
        <v>https://www.conservationevidence.com/individual-study/8647</v>
      </c>
      <c r="C2983" t="s">
        <v>7495</v>
      </c>
      <c r="D2983" t="s">
        <v>580</v>
      </c>
      <c r="E2983">
        <v>2011</v>
      </c>
      <c r="F2983" t="s">
        <v>104</v>
      </c>
      <c r="G2983" t="s">
        <v>7496</v>
      </c>
      <c r="H2983"/>
      <c r="I2983" t="s">
        <v>7497</v>
      </c>
      <c r="J2983" t="s">
        <v>7498</v>
      </c>
    </row>
    <row r="2984" spans="1:10" x14ac:dyDescent="0.25">
      <c r="A2984">
        <v>8648</v>
      </c>
      <c r="B2984" s="1" t="str">
        <f t="shared" si="46"/>
        <v>https://www.conservationevidence.com/individual-study/8648</v>
      </c>
      <c r="C2984" t="s">
        <v>7499</v>
      </c>
      <c r="D2984" t="s">
        <v>580</v>
      </c>
      <c r="E2984">
        <v>2011</v>
      </c>
      <c r="F2984" t="s">
        <v>7500</v>
      </c>
      <c r="G2984" t="s">
        <v>7501</v>
      </c>
      <c r="H2984"/>
      <c r="I2984" t="s">
        <v>7502</v>
      </c>
      <c r="J2984" t="s">
        <v>7503</v>
      </c>
    </row>
    <row r="2985" spans="1:10" x14ac:dyDescent="0.25">
      <c r="A2985">
        <v>8649</v>
      </c>
      <c r="B2985" s="1" t="str">
        <f t="shared" si="46"/>
        <v>https://www.conservationevidence.com/individual-study/8649</v>
      </c>
      <c r="C2985" t="s">
        <v>7504</v>
      </c>
      <c r="D2985" t="s">
        <v>580</v>
      </c>
      <c r="E2985">
        <v>2018</v>
      </c>
      <c r="F2985" t="s">
        <v>7505</v>
      </c>
      <c r="G2985" t="s">
        <v>7506</v>
      </c>
      <c r="H2985"/>
      <c r="I2985" t="s">
        <v>7507</v>
      </c>
      <c r="J2985" t="s">
        <v>7508</v>
      </c>
    </row>
    <row r="2986" spans="1:10" x14ac:dyDescent="0.25">
      <c r="A2986">
        <v>8650</v>
      </c>
      <c r="B2986" s="1" t="str">
        <f t="shared" si="46"/>
        <v>https://www.conservationevidence.com/individual-study/8650</v>
      </c>
      <c r="C2986" t="s">
        <v>7509</v>
      </c>
      <c r="D2986" t="s">
        <v>580</v>
      </c>
      <c r="E2986">
        <v>2016</v>
      </c>
      <c r="F2986" t="s">
        <v>7510</v>
      </c>
      <c r="G2986" t="s">
        <v>7511</v>
      </c>
      <c r="H2986"/>
      <c r="I2986" t="s">
        <v>7512</v>
      </c>
      <c r="J2986" t="s">
        <v>7513</v>
      </c>
    </row>
    <row r="2987" spans="1:10" x14ac:dyDescent="0.25">
      <c r="A2987">
        <v>8650</v>
      </c>
      <c r="B2987" s="1" t="str">
        <f t="shared" si="46"/>
        <v>https://www.conservationevidence.com/individual-study/8650</v>
      </c>
      <c r="C2987" t="s">
        <v>7514</v>
      </c>
      <c r="D2987" t="s">
        <v>580</v>
      </c>
      <c r="E2987">
        <v>2016</v>
      </c>
      <c r="F2987" t="s">
        <v>7510</v>
      </c>
      <c r="G2987" t="s">
        <v>7511</v>
      </c>
      <c r="H2987"/>
      <c r="I2987" t="s">
        <v>7512</v>
      </c>
      <c r="J2987" t="s">
        <v>7513</v>
      </c>
    </row>
    <row r="2988" spans="1:10" x14ac:dyDescent="0.25">
      <c r="A2988">
        <v>8650</v>
      </c>
      <c r="B2988" s="1" t="str">
        <f t="shared" si="46"/>
        <v>https://www.conservationevidence.com/individual-study/8650</v>
      </c>
      <c r="C2988" t="s">
        <v>7515</v>
      </c>
      <c r="D2988" t="s">
        <v>580</v>
      </c>
      <c r="E2988">
        <v>2016</v>
      </c>
      <c r="F2988" t="s">
        <v>7510</v>
      </c>
      <c r="G2988" t="s">
        <v>7511</v>
      </c>
      <c r="H2988"/>
      <c r="I2988" t="s">
        <v>7512</v>
      </c>
      <c r="J2988" t="s">
        <v>7513</v>
      </c>
    </row>
    <row r="2989" spans="1:10" x14ac:dyDescent="0.25">
      <c r="A2989">
        <v>8651</v>
      </c>
      <c r="B2989" s="1" t="str">
        <f t="shared" si="46"/>
        <v>https://www.conservationevidence.com/individual-study/8651</v>
      </c>
      <c r="C2989" t="s">
        <v>7516</v>
      </c>
      <c r="D2989" t="s">
        <v>580</v>
      </c>
      <c r="E2989">
        <v>2017</v>
      </c>
      <c r="F2989" t="s">
        <v>1577</v>
      </c>
      <c r="G2989" t="s">
        <v>7517</v>
      </c>
      <c r="H2989" s="2" t="s">
        <v>11255</v>
      </c>
      <c r="I2989" t="s">
        <v>7518</v>
      </c>
      <c r="J2989" t="s">
        <v>7519</v>
      </c>
    </row>
    <row r="2990" spans="1:10" x14ac:dyDescent="0.25">
      <c r="A2990">
        <v>8652</v>
      </c>
      <c r="B2990" s="1" t="str">
        <f t="shared" si="46"/>
        <v>https://www.conservationevidence.com/individual-study/8652</v>
      </c>
      <c r="C2990" t="s">
        <v>7520</v>
      </c>
      <c r="D2990" t="s">
        <v>580</v>
      </c>
      <c r="E2990">
        <v>2018</v>
      </c>
      <c r="F2990" t="s">
        <v>7521</v>
      </c>
      <c r="G2990" t="s">
        <v>7522</v>
      </c>
      <c r="H2990"/>
      <c r="I2990" t="s">
        <v>7523</v>
      </c>
      <c r="J2990" t="s">
        <v>7524</v>
      </c>
    </row>
    <row r="2991" spans="1:10" x14ac:dyDescent="0.25">
      <c r="A2991">
        <v>8653</v>
      </c>
      <c r="B2991" s="1" t="str">
        <f t="shared" si="46"/>
        <v>https://www.conservationevidence.com/individual-study/8653</v>
      </c>
      <c r="C2991" t="s">
        <v>7525</v>
      </c>
      <c r="D2991" t="s">
        <v>580</v>
      </c>
      <c r="E2991">
        <v>2011</v>
      </c>
      <c r="F2991" t="s">
        <v>32</v>
      </c>
      <c r="G2991" t="s">
        <v>7526</v>
      </c>
      <c r="H2991"/>
      <c r="I2991" t="s">
        <v>7527</v>
      </c>
      <c r="J2991" t="s">
        <v>7528</v>
      </c>
    </row>
    <row r="2992" spans="1:10" x14ac:dyDescent="0.25">
      <c r="A2992">
        <v>8654</v>
      </c>
      <c r="B2992" s="1" t="str">
        <f t="shared" si="46"/>
        <v>https://www.conservationevidence.com/individual-study/8654</v>
      </c>
      <c r="C2992" t="s">
        <v>7516</v>
      </c>
      <c r="D2992" t="s">
        <v>580</v>
      </c>
      <c r="E2992">
        <v>2003</v>
      </c>
      <c r="F2992" t="s">
        <v>4812</v>
      </c>
      <c r="G2992" t="s">
        <v>7529</v>
      </c>
      <c r="H2992"/>
      <c r="I2992" t="s">
        <v>7530</v>
      </c>
      <c r="J2992" t="s">
        <v>7531</v>
      </c>
    </row>
    <row r="2993" spans="1:10" x14ac:dyDescent="0.25">
      <c r="A2993">
        <v>8657</v>
      </c>
      <c r="B2993" s="1" t="str">
        <f t="shared" si="46"/>
        <v>https://www.conservationevidence.com/individual-study/8657</v>
      </c>
      <c r="C2993" t="s">
        <v>7515</v>
      </c>
      <c r="D2993" t="s">
        <v>580</v>
      </c>
      <c r="E2993">
        <v>2001</v>
      </c>
      <c r="F2993" t="s">
        <v>2221</v>
      </c>
      <c r="G2993" t="s">
        <v>7532</v>
      </c>
      <c r="H2993"/>
      <c r="I2993" t="s">
        <v>7533</v>
      </c>
      <c r="J2993" t="s">
        <v>7534</v>
      </c>
    </row>
    <row r="2994" spans="1:10" x14ac:dyDescent="0.25">
      <c r="A2994">
        <v>8658</v>
      </c>
      <c r="B2994" s="1" t="str">
        <f t="shared" si="46"/>
        <v>https://www.conservationevidence.com/individual-study/8658</v>
      </c>
      <c r="C2994" t="s">
        <v>7535</v>
      </c>
      <c r="D2994" t="s">
        <v>580</v>
      </c>
      <c r="E2994">
        <v>2005</v>
      </c>
      <c r="F2994" t="s">
        <v>7510</v>
      </c>
      <c r="G2994" t="s">
        <v>7536</v>
      </c>
      <c r="H2994" t="s">
        <v>7537</v>
      </c>
      <c r="I2994" t="s">
        <v>7538</v>
      </c>
      <c r="J2994" t="s">
        <v>7539</v>
      </c>
    </row>
    <row r="2995" spans="1:10" x14ac:dyDescent="0.25">
      <c r="A2995">
        <v>8659</v>
      </c>
      <c r="B2995" s="1" t="str">
        <f t="shared" si="46"/>
        <v>https://www.conservationevidence.com/individual-study/8659</v>
      </c>
      <c r="C2995" t="s">
        <v>7540</v>
      </c>
      <c r="D2995" t="s">
        <v>580</v>
      </c>
      <c r="E2995">
        <v>1993</v>
      </c>
      <c r="F2995" t="s">
        <v>733</v>
      </c>
      <c r="G2995" t="s">
        <v>7541</v>
      </c>
      <c r="H2995"/>
      <c r="I2995" t="s">
        <v>7542</v>
      </c>
      <c r="J2995" t="s">
        <v>7543</v>
      </c>
    </row>
    <row r="2996" spans="1:10" x14ac:dyDescent="0.25">
      <c r="A2996">
        <v>8660</v>
      </c>
      <c r="B2996" s="1" t="str">
        <f t="shared" si="46"/>
        <v>https://www.conservationevidence.com/individual-study/8660</v>
      </c>
      <c r="C2996" t="s">
        <v>7516</v>
      </c>
      <c r="D2996" t="s">
        <v>580</v>
      </c>
      <c r="E2996">
        <v>2002</v>
      </c>
      <c r="F2996" t="s">
        <v>4812</v>
      </c>
      <c r="G2996" t="s">
        <v>7544</v>
      </c>
      <c r="H2996"/>
      <c r="I2996" t="s">
        <v>7545</v>
      </c>
      <c r="J2996" t="s">
        <v>7546</v>
      </c>
    </row>
    <row r="2997" spans="1:10" x14ac:dyDescent="0.25">
      <c r="A2997">
        <v>8661</v>
      </c>
      <c r="B2997" s="1" t="str">
        <f t="shared" si="46"/>
        <v>https://www.conservationevidence.com/individual-study/8661</v>
      </c>
      <c r="C2997" t="s">
        <v>7547</v>
      </c>
      <c r="D2997" t="s">
        <v>580</v>
      </c>
      <c r="E2997">
        <v>2013</v>
      </c>
      <c r="F2997" t="s">
        <v>1577</v>
      </c>
      <c r="G2997" t="s">
        <v>7548</v>
      </c>
      <c r="H2997" t="s">
        <v>11256</v>
      </c>
      <c r="I2997" t="s">
        <v>7549</v>
      </c>
      <c r="J2997" t="s">
        <v>7550</v>
      </c>
    </row>
    <row r="2998" spans="1:10" x14ac:dyDescent="0.25">
      <c r="A2998">
        <v>8661</v>
      </c>
      <c r="B2998" s="1" t="str">
        <f t="shared" si="46"/>
        <v>https://www.conservationevidence.com/individual-study/8661</v>
      </c>
      <c r="C2998" t="s">
        <v>7551</v>
      </c>
      <c r="D2998" t="s">
        <v>580</v>
      </c>
      <c r="E2998">
        <v>2013</v>
      </c>
      <c r="F2998" t="s">
        <v>1577</v>
      </c>
      <c r="G2998" t="s">
        <v>7548</v>
      </c>
      <c r="H2998" t="s">
        <v>11256</v>
      </c>
      <c r="I2998" t="s">
        <v>7549</v>
      </c>
      <c r="J2998" t="s">
        <v>7550</v>
      </c>
    </row>
    <row r="2999" spans="1:10" x14ac:dyDescent="0.25">
      <c r="A2999">
        <v>8662</v>
      </c>
      <c r="B2999" s="1" t="str">
        <f t="shared" si="46"/>
        <v>https://www.conservationevidence.com/individual-study/8662</v>
      </c>
      <c r="C2999" t="s">
        <v>7516</v>
      </c>
      <c r="D2999" t="s">
        <v>580</v>
      </c>
      <c r="E2999">
        <v>2008</v>
      </c>
      <c r="F2999" t="s">
        <v>1577</v>
      </c>
      <c r="G2999" t="s">
        <v>7552</v>
      </c>
      <c r="H2999"/>
      <c r="I2999" t="s">
        <v>7553</v>
      </c>
      <c r="J2999" t="s">
        <v>7554</v>
      </c>
    </row>
    <row r="3000" spans="1:10" x14ac:dyDescent="0.25">
      <c r="A3000">
        <v>8663</v>
      </c>
      <c r="B3000" s="1" t="str">
        <f t="shared" si="46"/>
        <v>https://www.conservationevidence.com/individual-study/8663</v>
      </c>
      <c r="C3000" t="s">
        <v>7509</v>
      </c>
      <c r="D3000" t="s">
        <v>580</v>
      </c>
      <c r="E3000">
        <v>2001</v>
      </c>
      <c r="F3000" t="s">
        <v>7510</v>
      </c>
      <c r="G3000" t="s">
        <v>7555</v>
      </c>
      <c r="H3000"/>
      <c r="I3000" t="s">
        <v>7556</v>
      </c>
      <c r="J3000" t="s">
        <v>7557</v>
      </c>
    </row>
    <row r="3001" spans="1:10" x14ac:dyDescent="0.25">
      <c r="A3001">
        <v>8664</v>
      </c>
      <c r="B3001" s="1" t="str">
        <f t="shared" si="46"/>
        <v>https://www.conservationevidence.com/individual-study/8664</v>
      </c>
      <c r="C3001" t="s">
        <v>7516</v>
      </c>
      <c r="D3001" t="s">
        <v>580</v>
      </c>
      <c r="E3001">
        <v>2008</v>
      </c>
      <c r="F3001" t="s">
        <v>4812</v>
      </c>
      <c r="G3001" t="s">
        <v>7558</v>
      </c>
      <c r="H3001"/>
      <c r="I3001" t="s">
        <v>7559</v>
      </c>
      <c r="J3001" t="s">
        <v>7560</v>
      </c>
    </row>
    <row r="3002" spans="1:10" x14ac:dyDescent="0.25">
      <c r="A3002">
        <v>8665</v>
      </c>
      <c r="B3002" s="1" t="str">
        <f t="shared" si="46"/>
        <v>https://www.conservationevidence.com/individual-study/8665</v>
      </c>
      <c r="C3002" t="s">
        <v>7540</v>
      </c>
      <c r="D3002" t="s">
        <v>580</v>
      </c>
      <c r="E3002">
        <v>2014</v>
      </c>
      <c r="F3002" t="s">
        <v>1577</v>
      </c>
      <c r="G3002" t="s">
        <v>7561</v>
      </c>
      <c r="H3002" t="s">
        <v>11257</v>
      </c>
      <c r="I3002" t="s">
        <v>7562</v>
      </c>
      <c r="J3002" t="s">
        <v>7563</v>
      </c>
    </row>
    <row r="3003" spans="1:10" x14ac:dyDescent="0.25">
      <c r="A3003">
        <v>8666</v>
      </c>
      <c r="B3003" s="1" t="str">
        <f t="shared" si="46"/>
        <v>https://www.conservationevidence.com/individual-study/8666</v>
      </c>
      <c r="C3003" t="s">
        <v>7564</v>
      </c>
      <c r="D3003" t="s">
        <v>580</v>
      </c>
      <c r="E3003">
        <v>2011</v>
      </c>
      <c r="F3003" t="s">
        <v>3212</v>
      </c>
      <c r="G3003" t="s">
        <v>7565</v>
      </c>
      <c r="H3003"/>
      <c r="I3003" t="s">
        <v>7566</v>
      </c>
      <c r="J3003" t="s">
        <v>7567</v>
      </c>
    </row>
    <row r="3004" spans="1:10" x14ac:dyDescent="0.25">
      <c r="A3004">
        <v>8667</v>
      </c>
      <c r="B3004" s="1" t="str">
        <f t="shared" si="46"/>
        <v>https://www.conservationevidence.com/individual-study/8667</v>
      </c>
      <c r="C3004" t="s">
        <v>7568</v>
      </c>
      <c r="D3004" t="s">
        <v>580</v>
      </c>
      <c r="E3004">
        <v>2001</v>
      </c>
      <c r="F3004" t="s">
        <v>7505</v>
      </c>
      <c r="G3004" t="s">
        <v>7569</v>
      </c>
      <c r="H3004"/>
      <c r="I3004" t="s">
        <v>7570</v>
      </c>
      <c r="J3004" t="s">
        <v>7571</v>
      </c>
    </row>
    <row r="3005" spans="1:10" x14ac:dyDescent="0.25">
      <c r="A3005">
        <v>8668</v>
      </c>
      <c r="B3005" s="1" t="str">
        <f t="shared" si="46"/>
        <v>https://www.conservationevidence.com/individual-study/8668</v>
      </c>
      <c r="C3005" t="s">
        <v>7572</v>
      </c>
      <c r="D3005" t="s">
        <v>580</v>
      </c>
      <c r="E3005">
        <v>2013</v>
      </c>
      <c r="F3005" t="s">
        <v>1577</v>
      </c>
      <c r="G3005" t="s">
        <v>7573</v>
      </c>
      <c r="H3005" t="s">
        <v>11258</v>
      </c>
      <c r="I3005" t="s">
        <v>7574</v>
      </c>
      <c r="J3005" t="s">
        <v>7575</v>
      </c>
    </row>
    <row r="3006" spans="1:10" x14ac:dyDescent="0.25">
      <c r="A3006">
        <v>8669</v>
      </c>
      <c r="B3006" s="1" t="str">
        <f t="shared" si="46"/>
        <v>https://www.conservationevidence.com/individual-study/8669</v>
      </c>
      <c r="C3006" t="s">
        <v>473</v>
      </c>
      <c r="D3006" t="s">
        <v>580</v>
      </c>
      <c r="E3006">
        <v>2009</v>
      </c>
      <c r="F3006" t="s">
        <v>4812</v>
      </c>
      <c r="G3006" t="s">
        <v>7576</v>
      </c>
      <c r="H3006"/>
      <c r="I3006" t="s">
        <v>7577</v>
      </c>
      <c r="J3006" t="s">
        <v>7578</v>
      </c>
    </row>
    <row r="3007" spans="1:10" x14ac:dyDescent="0.25">
      <c r="A3007">
        <v>8670</v>
      </c>
      <c r="B3007" s="1" t="str">
        <f t="shared" si="46"/>
        <v>https://www.conservationevidence.com/individual-study/8670</v>
      </c>
      <c r="C3007" t="s">
        <v>7579</v>
      </c>
      <c r="D3007" t="s">
        <v>580</v>
      </c>
      <c r="E3007">
        <v>2016</v>
      </c>
      <c r="F3007" t="s">
        <v>477</v>
      </c>
      <c r="G3007" t="s">
        <v>7580</v>
      </c>
      <c r="H3007"/>
      <c r="I3007" t="s">
        <v>7581</v>
      </c>
      <c r="J3007" t="s">
        <v>7582</v>
      </c>
    </row>
    <row r="3008" spans="1:10" x14ac:dyDescent="0.25">
      <c r="A3008">
        <v>8671</v>
      </c>
      <c r="B3008" s="1" t="str">
        <f t="shared" si="46"/>
        <v>https://www.conservationevidence.com/individual-study/8671</v>
      </c>
      <c r="C3008" t="s">
        <v>7515</v>
      </c>
      <c r="D3008" t="s">
        <v>580</v>
      </c>
      <c r="E3008">
        <v>2018</v>
      </c>
      <c r="F3008" t="s">
        <v>7510</v>
      </c>
      <c r="G3008" t="s">
        <v>7583</v>
      </c>
      <c r="H3008"/>
      <c r="I3008" t="s">
        <v>7584</v>
      </c>
      <c r="J3008" t="s">
        <v>7585</v>
      </c>
    </row>
    <row r="3009" spans="1:10" x14ac:dyDescent="0.25">
      <c r="A3009">
        <v>8672</v>
      </c>
      <c r="B3009" s="1" t="str">
        <f t="shared" si="46"/>
        <v>https://www.conservationevidence.com/individual-study/8672</v>
      </c>
      <c r="C3009" t="s">
        <v>7520</v>
      </c>
      <c r="D3009" t="s">
        <v>580</v>
      </c>
      <c r="E3009">
        <v>2009</v>
      </c>
      <c r="F3009" t="s">
        <v>1395</v>
      </c>
      <c r="G3009" t="s">
        <v>7586</v>
      </c>
      <c r="H3009"/>
      <c r="I3009" t="s">
        <v>7587</v>
      </c>
      <c r="J3009" t="s">
        <v>7588</v>
      </c>
    </row>
    <row r="3010" spans="1:10" x14ac:dyDescent="0.25">
      <c r="A3010">
        <v>8673</v>
      </c>
      <c r="B3010" s="1" t="str">
        <f t="shared" si="46"/>
        <v>https://www.conservationevidence.com/individual-study/8673</v>
      </c>
      <c r="C3010" t="s">
        <v>7516</v>
      </c>
      <c r="D3010" t="s">
        <v>580</v>
      </c>
      <c r="E3010">
        <v>2006</v>
      </c>
      <c r="F3010" t="s">
        <v>733</v>
      </c>
      <c r="G3010" t="s">
        <v>7589</v>
      </c>
      <c r="H3010"/>
      <c r="I3010" t="s">
        <v>7590</v>
      </c>
      <c r="J3010" t="s">
        <v>7591</v>
      </c>
    </row>
    <row r="3011" spans="1:10" x14ac:dyDescent="0.25">
      <c r="A3011">
        <v>8674</v>
      </c>
      <c r="B3011" s="1" t="str">
        <f t="shared" ref="B3011:B3074" si="47">HYPERLINK(_xlfn.CONCAT("https://www.conservationevidence.com/individual-study/",A3011))</f>
        <v>https://www.conservationevidence.com/individual-study/8674</v>
      </c>
      <c r="C3011" t="s">
        <v>7572</v>
      </c>
      <c r="D3011" t="s">
        <v>580</v>
      </c>
      <c r="E3011">
        <v>2018</v>
      </c>
      <c r="F3011" t="s">
        <v>7510</v>
      </c>
      <c r="G3011" t="s">
        <v>7592</v>
      </c>
      <c r="H3011"/>
      <c r="I3011" t="s">
        <v>7593</v>
      </c>
      <c r="J3011" t="s">
        <v>7594</v>
      </c>
    </row>
    <row r="3012" spans="1:10" x14ac:dyDescent="0.25">
      <c r="A3012">
        <v>8675</v>
      </c>
      <c r="B3012" s="1" t="str">
        <f t="shared" si="47"/>
        <v>https://www.conservationevidence.com/individual-study/8675</v>
      </c>
      <c r="C3012" t="s">
        <v>7595</v>
      </c>
      <c r="D3012" t="s">
        <v>580</v>
      </c>
      <c r="E3012">
        <v>2013</v>
      </c>
      <c r="F3012" t="s">
        <v>32</v>
      </c>
      <c r="G3012" t="s">
        <v>7596</v>
      </c>
      <c r="H3012"/>
      <c r="I3012" t="s">
        <v>7597</v>
      </c>
      <c r="J3012" t="s">
        <v>7598</v>
      </c>
    </row>
    <row r="3013" spans="1:10" x14ac:dyDescent="0.25">
      <c r="A3013">
        <v>8676</v>
      </c>
      <c r="B3013" s="1" t="str">
        <f t="shared" si="47"/>
        <v>https://www.conservationevidence.com/individual-study/8676</v>
      </c>
      <c r="C3013" t="s">
        <v>7599</v>
      </c>
      <c r="D3013" t="s">
        <v>580</v>
      </c>
      <c r="E3013">
        <v>2017</v>
      </c>
      <c r="F3013" t="s">
        <v>1395</v>
      </c>
      <c r="G3013" t="s">
        <v>7600</v>
      </c>
      <c r="H3013"/>
      <c r="I3013" t="s">
        <v>7601</v>
      </c>
      <c r="J3013" t="s">
        <v>7602</v>
      </c>
    </row>
    <row r="3014" spans="1:10" x14ac:dyDescent="0.25">
      <c r="A3014">
        <v>8677</v>
      </c>
      <c r="B3014" s="1" t="str">
        <f t="shared" si="47"/>
        <v>https://www.conservationevidence.com/individual-study/8677</v>
      </c>
      <c r="C3014" t="s">
        <v>7509</v>
      </c>
      <c r="D3014" t="s">
        <v>580</v>
      </c>
      <c r="E3014">
        <v>2013</v>
      </c>
      <c r="F3014" t="s">
        <v>4812</v>
      </c>
      <c r="G3014" t="s">
        <v>7603</v>
      </c>
      <c r="H3014"/>
      <c r="I3014" t="s">
        <v>7604</v>
      </c>
      <c r="J3014" t="s">
        <v>7605</v>
      </c>
    </row>
    <row r="3015" spans="1:10" x14ac:dyDescent="0.25">
      <c r="A3015">
        <v>8678</v>
      </c>
      <c r="B3015" s="1" t="str">
        <f t="shared" si="47"/>
        <v>https://www.conservationevidence.com/individual-study/8678</v>
      </c>
      <c r="C3015" t="s">
        <v>7516</v>
      </c>
      <c r="D3015" t="s">
        <v>580</v>
      </c>
      <c r="E3015">
        <v>2008</v>
      </c>
      <c r="F3015" t="s">
        <v>1123</v>
      </c>
      <c r="G3015" t="s">
        <v>7606</v>
      </c>
      <c r="H3015"/>
      <c r="I3015" t="s">
        <v>7607</v>
      </c>
      <c r="J3015" t="s">
        <v>7608</v>
      </c>
    </row>
    <row r="3016" spans="1:10" x14ac:dyDescent="0.25">
      <c r="A3016">
        <v>8679</v>
      </c>
      <c r="B3016" s="1" t="str">
        <f t="shared" si="47"/>
        <v>https://www.conservationevidence.com/individual-study/8679</v>
      </c>
      <c r="C3016" t="s">
        <v>7516</v>
      </c>
      <c r="D3016" t="s">
        <v>580</v>
      </c>
      <c r="E3016">
        <v>2000</v>
      </c>
      <c r="F3016" t="s">
        <v>7505</v>
      </c>
      <c r="G3016" t="s">
        <v>7609</v>
      </c>
      <c r="H3016"/>
      <c r="I3016" t="s">
        <v>7610</v>
      </c>
      <c r="J3016" t="s">
        <v>7611</v>
      </c>
    </row>
    <row r="3017" spans="1:10" x14ac:dyDescent="0.25">
      <c r="A3017">
        <v>8680</v>
      </c>
      <c r="B3017" s="1" t="str">
        <f t="shared" si="47"/>
        <v>https://www.conservationevidence.com/individual-study/8680</v>
      </c>
      <c r="C3017" t="s">
        <v>7509</v>
      </c>
      <c r="D3017" t="s">
        <v>580</v>
      </c>
      <c r="E3017">
        <v>1998</v>
      </c>
      <c r="F3017" t="s">
        <v>123</v>
      </c>
      <c r="G3017" t="s">
        <v>7612</v>
      </c>
      <c r="H3017"/>
      <c r="I3017" t="s">
        <v>7613</v>
      </c>
      <c r="J3017" t="s">
        <v>7614</v>
      </c>
    </row>
    <row r="3018" spans="1:10" x14ac:dyDescent="0.25">
      <c r="A3018">
        <v>8681</v>
      </c>
      <c r="B3018" s="1" t="str">
        <f t="shared" si="47"/>
        <v>https://www.conservationevidence.com/individual-study/8681</v>
      </c>
      <c r="C3018" t="s">
        <v>7525</v>
      </c>
      <c r="D3018" t="s">
        <v>580</v>
      </c>
      <c r="E3018">
        <v>2011</v>
      </c>
      <c r="F3018" t="s">
        <v>7510</v>
      </c>
      <c r="G3018" t="s">
        <v>7615</v>
      </c>
      <c r="H3018"/>
      <c r="I3018" t="s">
        <v>7616</v>
      </c>
      <c r="J3018" t="s">
        <v>7617</v>
      </c>
    </row>
    <row r="3019" spans="1:10" x14ac:dyDescent="0.25">
      <c r="A3019">
        <v>8681</v>
      </c>
      <c r="B3019" s="1" t="str">
        <f t="shared" si="47"/>
        <v>https://www.conservationevidence.com/individual-study/8681</v>
      </c>
      <c r="C3019" t="s">
        <v>7515</v>
      </c>
      <c r="D3019" t="s">
        <v>580</v>
      </c>
      <c r="E3019">
        <v>2011</v>
      </c>
      <c r="F3019" t="s">
        <v>7510</v>
      </c>
      <c r="G3019" t="s">
        <v>7615</v>
      </c>
      <c r="H3019"/>
      <c r="I3019" t="s">
        <v>7616</v>
      </c>
      <c r="J3019" t="s">
        <v>7617</v>
      </c>
    </row>
    <row r="3020" spans="1:10" x14ac:dyDescent="0.25">
      <c r="A3020">
        <v>8682</v>
      </c>
      <c r="B3020" s="1" t="str">
        <f t="shared" si="47"/>
        <v>https://www.conservationevidence.com/individual-study/8682</v>
      </c>
      <c r="C3020" t="s">
        <v>473</v>
      </c>
      <c r="D3020" t="s">
        <v>580</v>
      </c>
      <c r="E3020">
        <v>2011</v>
      </c>
      <c r="F3020" t="s">
        <v>1577</v>
      </c>
      <c r="G3020" t="s">
        <v>7618</v>
      </c>
      <c r="H3020" t="s">
        <v>11259</v>
      </c>
      <c r="I3020" t="s">
        <v>7619</v>
      </c>
      <c r="J3020" t="s">
        <v>7620</v>
      </c>
    </row>
    <row r="3021" spans="1:10" x14ac:dyDescent="0.25">
      <c r="A3021">
        <v>8683</v>
      </c>
      <c r="B3021" s="1" t="str">
        <f t="shared" si="47"/>
        <v>https://www.conservationevidence.com/individual-study/8683</v>
      </c>
      <c r="C3021" t="s">
        <v>7621</v>
      </c>
      <c r="D3021" t="s">
        <v>580</v>
      </c>
      <c r="E3021">
        <v>2012</v>
      </c>
      <c r="F3021" t="s">
        <v>1395</v>
      </c>
      <c r="G3021" t="s">
        <v>7622</v>
      </c>
      <c r="H3021"/>
      <c r="I3021" t="s">
        <v>7623</v>
      </c>
      <c r="J3021" t="s">
        <v>7624</v>
      </c>
    </row>
    <row r="3022" spans="1:10" x14ac:dyDescent="0.25">
      <c r="A3022">
        <v>8684</v>
      </c>
      <c r="B3022" s="1" t="str">
        <f t="shared" si="47"/>
        <v>https://www.conservationevidence.com/individual-study/8684</v>
      </c>
      <c r="C3022" t="s">
        <v>7625</v>
      </c>
      <c r="D3022" t="s">
        <v>580</v>
      </c>
      <c r="E3022">
        <v>2011</v>
      </c>
      <c r="F3022" t="s">
        <v>733</v>
      </c>
      <c r="G3022" t="s">
        <v>7626</v>
      </c>
      <c r="H3022"/>
      <c r="I3022" t="s">
        <v>7627</v>
      </c>
      <c r="J3022" t="s">
        <v>7628</v>
      </c>
    </row>
    <row r="3023" spans="1:10" x14ac:dyDescent="0.25">
      <c r="A3023">
        <v>8685</v>
      </c>
      <c r="B3023" s="1" t="str">
        <f t="shared" si="47"/>
        <v>https://www.conservationevidence.com/individual-study/8685</v>
      </c>
      <c r="C3023" t="s">
        <v>7504</v>
      </c>
      <c r="D3023" t="s">
        <v>580</v>
      </c>
      <c r="E3023">
        <v>2012</v>
      </c>
      <c r="F3023" t="s">
        <v>1</v>
      </c>
      <c r="G3023" t="s">
        <v>7629</v>
      </c>
      <c r="H3023"/>
      <c r="I3023" t="s">
        <v>7630</v>
      </c>
      <c r="J3023" t="s">
        <v>7631</v>
      </c>
    </row>
    <row r="3024" spans="1:10" x14ac:dyDescent="0.25">
      <c r="A3024">
        <v>8686</v>
      </c>
      <c r="B3024" s="1" t="str">
        <f t="shared" si="47"/>
        <v>https://www.conservationevidence.com/individual-study/8686</v>
      </c>
      <c r="C3024" t="s">
        <v>7632</v>
      </c>
      <c r="D3024" t="s">
        <v>580</v>
      </c>
      <c r="E3024">
        <v>2015</v>
      </c>
      <c r="F3024" t="s">
        <v>148</v>
      </c>
      <c r="G3024" t="s">
        <v>7633</v>
      </c>
      <c r="H3024"/>
      <c r="I3024" t="s">
        <v>7634</v>
      </c>
      <c r="J3024" t="s">
        <v>7635</v>
      </c>
    </row>
    <row r="3025" spans="1:10" x14ac:dyDescent="0.25">
      <c r="A3025">
        <v>8687</v>
      </c>
      <c r="B3025" s="1" t="str">
        <f t="shared" si="47"/>
        <v>https://www.conservationevidence.com/individual-study/8687</v>
      </c>
      <c r="C3025" t="s">
        <v>7568</v>
      </c>
      <c r="D3025" t="s">
        <v>580</v>
      </c>
      <c r="E3025">
        <v>2009</v>
      </c>
      <c r="F3025" t="s">
        <v>733</v>
      </c>
      <c r="G3025" t="s">
        <v>7636</v>
      </c>
      <c r="H3025"/>
      <c r="I3025" t="s">
        <v>7637</v>
      </c>
      <c r="J3025" t="s">
        <v>7638</v>
      </c>
    </row>
    <row r="3026" spans="1:10" x14ac:dyDescent="0.25">
      <c r="A3026">
        <v>8688</v>
      </c>
      <c r="B3026" s="1" t="str">
        <f t="shared" si="47"/>
        <v>https://www.conservationevidence.com/individual-study/8688</v>
      </c>
      <c r="C3026" t="s">
        <v>7625</v>
      </c>
      <c r="D3026" t="s">
        <v>580</v>
      </c>
      <c r="E3026">
        <v>2015</v>
      </c>
      <c r="F3026" t="s">
        <v>733</v>
      </c>
      <c r="G3026" t="s">
        <v>7639</v>
      </c>
      <c r="H3026"/>
      <c r="I3026" t="s">
        <v>7640</v>
      </c>
      <c r="J3026" t="s">
        <v>7641</v>
      </c>
    </row>
    <row r="3027" spans="1:10" x14ac:dyDescent="0.25">
      <c r="A3027">
        <v>8689</v>
      </c>
      <c r="B3027" s="1" t="str">
        <f t="shared" si="47"/>
        <v>https://www.conservationevidence.com/individual-study/8689</v>
      </c>
      <c r="C3027" t="s">
        <v>7568</v>
      </c>
      <c r="D3027" t="s">
        <v>580</v>
      </c>
      <c r="E3027">
        <v>2014</v>
      </c>
      <c r="F3027" t="s">
        <v>1577</v>
      </c>
      <c r="G3027" t="s">
        <v>7642</v>
      </c>
      <c r="H3027" t="s">
        <v>11260</v>
      </c>
      <c r="I3027" t="s">
        <v>7643</v>
      </c>
      <c r="J3027" t="s">
        <v>7644</v>
      </c>
    </row>
    <row r="3028" spans="1:10" x14ac:dyDescent="0.25">
      <c r="A3028">
        <v>8690</v>
      </c>
      <c r="B3028" s="1" t="str">
        <f t="shared" si="47"/>
        <v>https://www.conservationevidence.com/individual-study/8690</v>
      </c>
      <c r="C3028" t="s">
        <v>7516</v>
      </c>
      <c r="D3028" t="s">
        <v>580</v>
      </c>
      <c r="E3028">
        <v>2012</v>
      </c>
      <c r="F3028" t="s">
        <v>7505</v>
      </c>
      <c r="G3028" t="s">
        <v>7645</v>
      </c>
      <c r="H3028"/>
      <c r="I3028" t="s">
        <v>7646</v>
      </c>
      <c r="J3028" t="s">
        <v>7647</v>
      </c>
    </row>
    <row r="3029" spans="1:10" x14ac:dyDescent="0.25">
      <c r="A3029">
        <v>8691</v>
      </c>
      <c r="B3029" s="1" t="str">
        <f t="shared" si="47"/>
        <v>https://www.conservationevidence.com/individual-study/8691</v>
      </c>
      <c r="C3029" t="s">
        <v>7516</v>
      </c>
      <c r="D3029" t="s">
        <v>580</v>
      </c>
      <c r="E3029">
        <v>2014</v>
      </c>
      <c r="F3029" t="s">
        <v>733</v>
      </c>
      <c r="G3029" t="s">
        <v>7648</v>
      </c>
      <c r="H3029"/>
      <c r="I3029" t="s">
        <v>7649</v>
      </c>
      <c r="J3029" t="s">
        <v>7650</v>
      </c>
    </row>
    <row r="3030" spans="1:10" x14ac:dyDescent="0.25">
      <c r="A3030">
        <v>8692</v>
      </c>
      <c r="B3030" s="1" t="str">
        <f t="shared" si="47"/>
        <v>https://www.conservationevidence.com/individual-study/8692</v>
      </c>
      <c r="C3030" t="s">
        <v>7535</v>
      </c>
      <c r="D3030" t="s">
        <v>580</v>
      </c>
      <c r="E3030">
        <v>2014</v>
      </c>
      <c r="F3030" t="s">
        <v>1577</v>
      </c>
      <c r="G3030" t="s">
        <v>7651</v>
      </c>
      <c r="H3030" t="s">
        <v>11261</v>
      </c>
      <c r="I3030" t="s">
        <v>7652</v>
      </c>
      <c r="J3030" t="s">
        <v>7653</v>
      </c>
    </row>
    <row r="3031" spans="1:10" x14ac:dyDescent="0.25">
      <c r="A3031">
        <v>8692</v>
      </c>
      <c r="B3031" s="1" t="str">
        <f t="shared" si="47"/>
        <v>https://www.conservationevidence.com/individual-study/8692</v>
      </c>
      <c r="C3031" t="s">
        <v>7525</v>
      </c>
      <c r="D3031" t="s">
        <v>580</v>
      </c>
      <c r="E3031">
        <v>2014</v>
      </c>
      <c r="F3031" t="s">
        <v>1577</v>
      </c>
      <c r="G3031" t="s">
        <v>7651</v>
      </c>
      <c r="H3031" t="s">
        <v>11261</v>
      </c>
      <c r="I3031" t="s">
        <v>7652</v>
      </c>
      <c r="J3031" t="s">
        <v>7653</v>
      </c>
    </row>
    <row r="3032" spans="1:10" x14ac:dyDescent="0.25">
      <c r="A3032">
        <v>8692</v>
      </c>
      <c r="B3032" s="1" t="str">
        <f t="shared" si="47"/>
        <v>https://www.conservationevidence.com/individual-study/8692</v>
      </c>
      <c r="C3032" t="s">
        <v>7654</v>
      </c>
      <c r="D3032" t="s">
        <v>580</v>
      </c>
      <c r="E3032">
        <v>2014</v>
      </c>
      <c r="F3032" t="s">
        <v>1577</v>
      </c>
      <c r="G3032" t="s">
        <v>7651</v>
      </c>
      <c r="H3032" t="s">
        <v>11261</v>
      </c>
      <c r="I3032" t="s">
        <v>7652</v>
      </c>
      <c r="J3032" t="s">
        <v>7653</v>
      </c>
    </row>
    <row r="3033" spans="1:10" x14ac:dyDescent="0.25">
      <c r="A3033">
        <v>8692</v>
      </c>
      <c r="B3033" s="1" t="str">
        <f t="shared" si="47"/>
        <v>https://www.conservationevidence.com/individual-study/8692</v>
      </c>
      <c r="C3033" t="s">
        <v>7655</v>
      </c>
      <c r="D3033" t="s">
        <v>580</v>
      </c>
      <c r="E3033">
        <v>2014</v>
      </c>
      <c r="F3033" t="s">
        <v>1577</v>
      </c>
      <c r="G3033" t="s">
        <v>7651</v>
      </c>
      <c r="H3033" t="s">
        <v>11261</v>
      </c>
      <c r="I3033" t="s">
        <v>7652</v>
      </c>
      <c r="J3033" t="s">
        <v>7653</v>
      </c>
    </row>
    <row r="3034" spans="1:10" x14ac:dyDescent="0.25">
      <c r="A3034">
        <v>8693</v>
      </c>
      <c r="B3034" s="1" t="str">
        <f t="shared" si="47"/>
        <v>https://www.conservationevidence.com/individual-study/8693</v>
      </c>
      <c r="C3034" t="s">
        <v>7540</v>
      </c>
      <c r="D3034" t="s">
        <v>580</v>
      </c>
      <c r="E3034">
        <v>2012</v>
      </c>
      <c r="F3034" t="s">
        <v>7505</v>
      </c>
      <c r="G3034" t="s">
        <v>7656</v>
      </c>
      <c r="H3034"/>
      <c r="I3034" t="s">
        <v>7657</v>
      </c>
      <c r="J3034" t="s">
        <v>7658</v>
      </c>
    </row>
    <row r="3035" spans="1:10" x14ac:dyDescent="0.25">
      <c r="A3035">
        <v>8694</v>
      </c>
      <c r="B3035" s="1" t="str">
        <f t="shared" si="47"/>
        <v>https://www.conservationevidence.com/individual-study/8694</v>
      </c>
      <c r="C3035" t="s">
        <v>7540</v>
      </c>
      <c r="D3035" t="s">
        <v>580</v>
      </c>
      <c r="E3035">
        <v>1988</v>
      </c>
      <c r="F3035" t="s">
        <v>4812</v>
      </c>
      <c r="G3035" t="s">
        <v>7659</v>
      </c>
      <c r="H3035"/>
      <c r="I3035" t="s">
        <v>7660</v>
      </c>
      <c r="J3035" t="s">
        <v>7661</v>
      </c>
    </row>
    <row r="3036" spans="1:10" x14ac:dyDescent="0.25">
      <c r="A3036">
        <v>8695</v>
      </c>
      <c r="B3036" s="1" t="str">
        <f t="shared" si="47"/>
        <v>https://www.conservationevidence.com/individual-study/8695</v>
      </c>
      <c r="C3036" t="s">
        <v>7535</v>
      </c>
      <c r="D3036" t="s">
        <v>580</v>
      </c>
      <c r="E3036">
        <v>2011</v>
      </c>
      <c r="F3036" t="s">
        <v>3152</v>
      </c>
      <c r="G3036" t="s">
        <v>7662</v>
      </c>
      <c r="H3036"/>
      <c r="I3036" t="s">
        <v>7663</v>
      </c>
      <c r="J3036" t="s">
        <v>7664</v>
      </c>
    </row>
    <row r="3037" spans="1:10" x14ac:dyDescent="0.25">
      <c r="A3037">
        <v>8696</v>
      </c>
      <c r="B3037" s="1" t="str">
        <f t="shared" si="47"/>
        <v>https://www.conservationevidence.com/individual-study/8696</v>
      </c>
      <c r="C3037" t="s">
        <v>7395</v>
      </c>
      <c r="D3037" t="s">
        <v>580</v>
      </c>
      <c r="E3037">
        <v>2005</v>
      </c>
      <c r="F3037" t="s">
        <v>7665</v>
      </c>
      <c r="G3037" t="s">
        <v>7666</v>
      </c>
      <c r="H3037"/>
      <c r="I3037" t="s">
        <v>7667</v>
      </c>
      <c r="J3037" t="s">
        <v>7668</v>
      </c>
    </row>
    <row r="3038" spans="1:10" x14ac:dyDescent="0.25">
      <c r="A3038">
        <v>8697</v>
      </c>
      <c r="B3038" s="1" t="str">
        <f t="shared" si="47"/>
        <v>https://www.conservationevidence.com/individual-study/8697</v>
      </c>
      <c r="C3038" t="s">
        <v>7669</v>
      </c>
      <c r="D3038" t="s">
        <v>580</v>
      </c>
      <c r="E3038">
        <v>2013</v>
      </c>
      <c r="F3038" t="s">
        <v>124</v>
      </c>
      <c r="G3038" t="s">
        <v>7670</v>
      </c>
      <c r="H3038" t="s">
        <v>11268</v>
      </c>
      <c r="I3038" t="s">
        <v>7671</v>
      </c>
      <c r="J3038" t="s">
        <v>7672</v>
      </c>
    </row>
    <row r="3039" spans="1:10" x14ac:dyDescent="0.25">
      <c r="A3039">
        <v>8698</v>
      </c>
      <c r="B3039" s="1" t="str">
        <f t="shared" si="47"/>
        <v>https://www.conservationevidence.com/individual-study/8698</v>
      </c>
      <c r="C3039" t="s">
        <v>7673</v>
      </c>
      <c r="D3039" t="s">
        <v>580</v>
      </c>
      <c r="E3039">
        <v>2010</v>
      </c>
      <c r="F3039" t="s">
        <v>1577</v>
      </c>
      <c r="G3039" t="s">
        <v>7674</v>
      </c>
      <c r="H3039"/>
      <c r="I3039" t="s">
        <v>7675</v>
      </c>
      <c r="J3039" t="s">
        <v>7676</v>
      </c>
    </row>
    <row r="3040" spans="1:10" x14ac:dyDescent="0.25">
      <c r="A3040">
        <v>8699</v>
      </c>
      <c r="B3040" s="1" t="str">
        <f t="shared" si="47"/>
        <v>https://www.conservationevidence.com/individual-study/8699</v>
      </c>
      <c r="C3040" t="s">
        <v>7515</v>
      </c>
      <c r="D3040" t="s">
        <v>580</v>
      </c>
      <c r="E3040">
        <v>1990</v>
      </c>
      <c r="F3040" t="s">
        <v>7510</v>
      </c>
      <c r="G3040" t="s">
        <v>7677</v>
      </c>
      <c r="H3040"/>
      <c r="I3040" t="s">
        <v>7678</v>
      </c>
      <c r="J3040" t="s">
        <v>7679</v>
      </c>
    </row>
    <row r="3041" spans="1:10" x14ac:dyDescent="0.25">
      <c r="A3041">
        <v>8700</v>
      </c>
      <c r="B3041" s="1" t="str">
        <f t="shared" si="47"/>
        <v>https://www.conservationevidence.com/individual-study/8700</v>
      </c>
      <c r="C3041" t="s">
        <v>7680</v>
      </c>
      <c r="D3041" t="s">
        <v>580</v>
      </c>
      <c r="E3041">
        <v>2015</v>
      </c>
      <c r="F3041" t="s">
        <v>1123</v>
      </c>
      <c r="G3041" t="s">
        <v>7681</v>
      </c>
      <c r="H3041"/>
      <c r="I3041" t="s">
        <v>7682</v>
      </c>
      <c r="J3041" t="s">
        <v>7683</v>
      </c>
    </row>
    <row r="3042" spans="1:10" x14ac:dyDescent="0.25">
      <c r="A3042">
        <v>8701</v>
      </c>
      <c r="B3042" s="1" t="str">
        <f t="shared" si="47"/>
        <v>https://www.conservationevidence.com/individual-study/8701</v>
      </c>
      <c r="C3042" t="s">
        <v>7516</v>
      </c>
      <c r="D3042" t="s">
        <v>580</v>
      </c>
      <c r="E3042">
        <v>2006</v>
      </c>
      <c r="F3042" t="s">
        <v>468</v>
      </c>
      <c r="G3042" t="s">
        <v>7684</v>
      </c>
      <c r="H3042"/>
      <c r="I3042" t="s">
        <v>7685</v>
      </c>
      <c r="J3042" t="s">
        <v>7686</v>
      </c>
    </row>
    <row r="3043" spans="1:10" x14ac:dyDescent="0.25">
      <c r="A3043">
        <v>8701</v>
      </c>
      <c r="B3043" s="1" t="str">
        <f t="shared" si="47"/>
        <v>https://www.conservationevidence.com/individual-study/8701</v>
      </c>
      <c r="C3043" t="s">
        <v>7547</v>
      </c>
      <c r="D3043" t="s">
        <v>580</v>
      </c>
      <c r="E3043">
        <v>2006</v>
      </c>
      <c r="F3043" t="s">
        <v>468</v>
      </c>
      <c r="G3043" t="s">
        <v>7684</v>
      </c>
      <c r="H3043"/>
      <c r="I3043" t="s">
        <v>7685</v>
      </c>
      <c r="J3043" t="s">
        <v>7686</v>
      </c>
    </row>
    <row r="3044" spans="1:10" x14ac:dyDescent="0.25">
      <c r="A3044">
        <v>8702</v>
      </c>
      <c r="B3044" s="1" t="str">
        <f t="shared" si="47"/>
        <v>https://www.conservationevidence.com/individual-study/8702</v>
      </c>
      <c r="C3044" t="s">
        <v>7687</v>
      </c>
      <c r="D3044" t="s">
        <v>580</v>
      </c>
      <c r="E3044">
        <v>2014</v>
      </c>
      <c r="F3044" t="s">
        <v>1577</v>
      </c>
      <c r="G3044" t="s">
        <v>7688</v>
      </c>
      <c r="H3044" t="s">
        <v>11262</v>
      </c>
      <c r="I3044" t="s">
        <v>7689</v>
      </c>
      <c r="J3044" t="s">
        <v>7690</v>
      </c>
    </row>
    <row r="3045" spans="1:10" x14ac:dyDescent="0.25">
      <c r="A3045">
        <v>8703</v>
      </c>
      <c r="B3045" s="1" t="str">
        <f t="shared" si="47"/>
        <v>https://www.conservationevidence.com/individual-study/8703</v>
      </c>
      <c r="C3045" t="s">
        <v>7687</v>
      </c>
      <c r="D3045" t="s">
        <v>580</v>
      </c>
      <c r="E3045">
        <v>2006</v>
      </c>
      <c r="F3045" t="s">
        <v>4812</v>
      </c>
      <c r="G3045" t="s">
        <v>7691</v>
      </c>
      <c r="H3045"/>
      <c r="I3045" t="s">
        <v>7692</v>
      </c>
      <c r="J3045" t="s">
        <v>7693</v>
      </c>
    </row>
    <row r="3046" spans="1:10" x14ac:dyDescent="0.25">
      <c r="A3046">
        <v>8704</v>
      </c>
      <c r="B3046" s="1" t="str">
        <f t="shared" si="47"/>
        <v>https://www.conservationevidence.com/individual-study/8704</v>
      </c>
      <c r="C3046" t="s">
        <v>7515</v>
      </c>
      <c r="D3046" t="s">
        <v>580</v>
      </c>
      <c r="E3046">
        <v>2017</v>
      </c>
      <c r="F3046" t="s">
        <v>7694</v>
      </c>
      <c r="G3046" t="s">
        <v>7695</v>
      </c>
      <c r="H3046"/>
      <c r="I3046" t="s">
        <v>7696</v>
      </c>
      <c r="J3046" t="s">
        <v>7697</v>
      </c>
    </row>
    <row r="3047" spans="1:10" x14ac:dyDescent="0.25">
      <c r="A3047">
        <v>8705</v>
      </c>
      <c r="B3047" s="1" t="str">
        <f t="shared" si="47"/>
        <v>https://www.conservationevidence.com/individual-study/8705</v>
      </c>
      <c r="C3047" t="s">
        <v>7509</v>
      </c>
      <c r="D3047" t="s">
        <v>580</v>
      </c>
      <c r="E3047">
        <v>2003</v>
      </c>
      <c r="F3047" t="s">
        <v>732</v>
      </c>
      <c r="G3047" t="s">
        <v>7698</v>
      </c>
      <c r="H3047"/>
      <c r="I3047" t="s">
        <v>7699</v>
      </c>
      <c r="J3047" t="s">
        <v>7700</v>
      </c>
    </row>
    <row r="3048" spans="1:10" x14ac:dyDescent="0.25">
      <c r="A3048">
        <v>8706</v>
      </c>
      <c r="B3048" s="1" t="str">
        <f t="shared" si="47"/>
        <v>https://www.conservationevidence.com/individual-study/8706</v>
      </c>
      <c r="C3048" t="s">
        <v>7515</v>
      </c>
      <c r="D3048" t="s">
        <v>580</v>
      </c>
      <c r="E3048">
        <v>2000</v>
      </c>
      <c r="F3048" t="s">
        <v>7510</v>
      </c>
      <c r="G3048" t="s">
        <v>7701</v>
      </c>
      <c r="H3048"/>
      <c r="I3048" t="s">
        <v>7702</v>
      </c>
      <c r="J3048" t="s">
        <v>7703</v>
      </c>
    </row>
    <row r="3049" spans="1:10" x14ac:dyDescent="0.25">
      <c r="A3049">
        <v>8707</v>
      </c>
      <c r="B3049" s="1" t="str">
        <f t="shared" si="47"/>
        <v>https://www.conservationevidence.com/individual-study/8707</v>
      </c>
      <c r="C3049" t="s">
        <v>7509</v>
      </c>
      <c r="D3049" t="s">
        <v>580</v>
      </c>
      <c r="E3049">
        <v>2002</v>
      </c>
      <c r="F3049" t="s">
        <v>124</v>
      </c>
      <c r="G3049" t="s">
        <v>7704</v>
      </c>
      <c r="H3049"/>
      <c r="I3049" t="s">
        <v>7705</v>
      </c>
      <c r="J3049" t="s">
        <v>7706</v>
      </c>
    </row>
    <row r="3050" spans="1:10" x14ac:dyDescent="0.25">
      <c r="A3050">
        <v>8708</v>
      </c>
      <c r="B3050" s="1" t="str">
        <f t="shared" si="47"/>
        <v>https://www.conservationevidence.com/individual-study/8708</v>
      </c>
      <c r="C3050" t="s">
        <v>7516</v>
      </c>
      <c r="D3050" t="s">
        <v>580</v>
      </c>
      <c r="E3050">
        <v>2014</v>
      </c>
      <c r="F3050" t="s">
        <v>1123</v>
      </c>
      <c r="G3050" t="s">
        <v>7707</v>
      </c>
      <c r="H3050"/>
      <c r="I3050" t="s">
        <v>7708</v>
      </c>
      <c r="J3050" t="s">
        <v>7709</v>
      </c>
    </row>
    <row r="3051" spans="1:10" x14ac:dyDescent="0.25">
      <c r="A3051">
        <v>8709</v>
      </c>
      <c r="B3051" s="1" t="str">
        <f t="shared" si="47"/>
        <v>https://www.conservationevidence.com/individual-study/8709</v>
      </c>
      <c r="C3051" t="s">
        <v>7547</v>
      </c>
      <c r="D3051" t="s">
        <v>580</v>
      </c>
      <c r="E3051">
        <v>2007</v>
      </c>
      <c r="F3051" t="s">
        <v>1123</v>
      </c>
      <c r="G3051" t="s">
        <v>7710</v>
      </c>
      <c r="H3051"/>
      <c r="I3051" t="s">
        <v>7711</v>
      </c>
      <c r="J3051" t="s">
        <v>7712</v>
      </c>
    </row>
    <row r="3052" spans="1:10" x14ac:dyDescent="0.25">
      <c r="A3052">
        <v>8710</v>
      </c>
      <c r="B3052" s="1" t="str">
        <f t="shared" si="47"/>
        <v>https://www.conservationevidence.com/individual-study/8710</v>
      </c>
      <c r="C3052" t="s">
        <v>7516</v>
      </c>
      <c r="D3052" t="s">
        <v>580</v>
      </c>
      <c r="E3052">
        <v>2013</v>
      </c>
      <c r="F3052" t="s">
        <v>1577</v>
      </c>
      <c r="G3052" t="s">
        <v>7713</v>
      </c>
      <c r="H3052" t="s">
        <v>11263</v>
      </c>
      <c r="I3052" t="s">
        <v>7714</v>
      </c>
      <c r="J3052" t="s">
        <v>7715</v>
      </c>
    </row>
    <row r="3053" spans="1:10" x14ac:dyDescent="0.25">
      <c r="A3053">
        <v>8711</v>
      </c>
      <c r="B3053" s="1" t="str">
        <f t="shared" si="47"/>
        <v>https://www.conservationevidence.com/individual-study/8711</v>
      </c>
      <c r="C3053" t="s">
        <v>7568</v>
      </c>
      <c r="D3053" t="s">
        <v>580</v>
      </c>
      <c r="E3053">
        <v>2007</v>
      </c>
      <c r="F3053" t="s">
        <v>3175</v>
      </c>
      <c r="G3053" t="s">
        <v>7716</v>
      </c>
      <c r="H3053"/>
      <c r="I3053" t="s">
        <v>7717</v>
      </c>
      <c r="J3053" t="s">
        <v>7718</v>
      </c>
    </row>
    <row r="3054" spans="1:10" x14ac:dyDescent="0.25">
      <c r="A3054">
        <v>8711</v>
      </c>
      <c r="B3054" s="1" t="str">
        <f t="shared" si="47"/>
        <v>https://www.conservationevidence.com/individual-study/8711</v>
      </c>
      <c r="C3054" t="s">
        <v>7719</v>
      </c>
      <c r="D3054" t="s">
        <v>580</v>
      </c>
      <c r="E3054">
        <v>2007</v>
      </c>
      <c r="F3054" t="s">
        <v>3175</v>
      </c>
      <c r="G3054" t="s">
        <v>7716</v>
      </c>
      <c r="H3054"/>
      <c r="I3054" t="s">
        <v>7717</v>
      </c>
      <c r="J3054" t="s">
        <v>7718</v>
      </c>
    </row>
    <row r="3055" spans="1:10" x14ac:dyDescent="0.25">
      <c r="A3055">
        <v>8712</v>
      </c>
      <c r="B3055" s="1" t="str">
        <f t="shared" si="47"/>
        <v>https://www.conservationevidence.com/individual-study/8712</v>
      </c>
      <c r="C3055" t="s">
        <v>7680</v>
      </c>
      <c r="D3055" t="s">
        <v>580</v>
      </c>
      <c r="E3055">
        <v>2004</v>
      </c>
      <c r="F3055" t="s">
        <v>733</v>
      </c>
      <c r="G3055" t="s">
        <v>7720</v>
      </c>
      <c r="H3055"/>
      <c r="I3055" t="s">
        <v>7721</v>
      </c>
      <c r="J3055" t="s">
        <v>7722</v>
      </c>
    </row>
    <row r="3056" spans="1:10" x14ac:dyDescent="0.25">
      <c r="A3056">
        <v>8713</v>
      </c>
      <c r="B3056" s="1" t="str">
        <f t="shared" si="47"/>
        <v>https://www.conservationevidence.com/individual-study/8713</v>
      </c>
      <c r="C3056" t="s">
        <v>7723</v>
      </c>
      <c r="D3056" t="s">
        <v>580</v>
      </c>
      <c r="E3056">
        <v>2003</v>
      </c>
      <c r="F3056" t="s">
        <v>733</v>
      </c>
      <c r="G3056" t="s">
        <v>7724</v>
      </c>
      <c r="H3056"/>
      <c r="I3056" t="s">
        <v>7725</v>
      </c>
      <c r="J3056" t="s">
        <v>7726</v>
      </c>
    </row>
    <row r="3057" spans="1:10" x14ac:dyDescent="0.25">
      <c r="A3057">
        <v>8714</v>
      </c>
      <c r="B3057" s="1" t="str">
        <f t="shared" si="47"/>
        <v>https://www.conservationevidence.com/individual-study/8714</v>
      </c>
      <c r="C3057" t="s">
        <v>7395</v>
      </c>
      <c r="D3057" t="s">
        <v>580</v>
      </c>
      <c r="E3057">
        <v>2015</v>
      </c>
      <c r="F3057" t="s">
        <v>3206</v>
      </c>
      <c r="G3057" t="s">
        <v>7727</v>
      </c>
      <c r="H3057"/>
      <c r="I3057" t="s">
        <v>7728</v>
      </c>
      <c r="J3057" t="s">
        <v>7729</v>
      </c>
    </row>
    <row r="3058" spans="1:10" x14ac:dyDescent="0.25">
      <c r="A3058">
        <v>8715</v>
      </c>
      <c r="B3058" s="1" t="str">
        <f t="shared" si="47"/>
        <v>https://www.conservationevidence.com/individual-study/8715</v>
      </c>
      <c r="C3058" t="s">
        <v>7520</v>
      </c>
      <c r="D3058" t="s">
        <v>580</v>
      </c>
      <c r="E3058">
        <v>2002</v>
      </c>
      <c r="F3058" t="s">
        <v>7510</v>
      </c>
      <c r="G3058" t="s">
        <v>7730</v>
      </c>
      <c r="H3058"/>
      <c r="I3058" t="s">
        <v>7731</v>
      </c>
      <c r="J3058" t="s">
        <v>7732</v>
      </c>
    </row>
    <row r="3059" spans="1:10" x14ac:dyDescent="0.25">
      <c r="A3059">
        <v>8716</v>
      </c>
      <c r="B3059" s="1" t="str">
        <f t="shared" si="47"/>
        <v>https://www.conservationevidence.com/individual-study/8716</v>
      </c>
      <c r="C3059" t="s">
        <v>7516</v>
      </c>
      <c r="D3059" t="s">
        <v>580</v>
      </c>
      <c r="E3059">
        <v>2013</v>
      </c>
      <c r="F3059" t="s">
        <v>68</v>
      </c>
      <c r="G3059" t="s">
        <v>7733</v>
      </c>
      <c r="H3059"/>
      <c r="I3059" t="s">
        <v>7734</v>
      </c>
      <c r="J3059" t="s">
        <v>7735</v>
      </c>
    </row>
    <row r="3060" spans="1:10" x14ac:dyDescent="0.25">
      <c r="A3060">
        <v>8717</v>
      </c>
      <c r="B3060" s="1" t="str">
        <f t="shared" si="47"/>
        <v>https://www.conservationevidence.com/individual-study/8717</v>
      </c>
      <c r="C3060" t="s">
        <v>7509</v>
      </c>
      <c r="D3060" t="s">
        <v>580</v>
      </c>
      <c r="E3060">
        <v>2004</v>
      </c>
      <c r="F3060" t="s">
        <v>7510</v>
      </c>
      <c r="G3060" t="s">
        <v>7736</v>
      </c>
      <c r="H3060"/>
      <c r="I3060" t="s">
        <v>7737</v>
      </c>
      <c r="J3060" t="s">
        <v>7738</v>
      </c>
    </row>
    <row r="3061" spans="1:10" x14ac:dyDescent="0.25">
      <c r="A3061">
        <v>8718</v>
      </c>
      <c r="B3061" s="1" t="str">
        <f t="shared" si="47"/>
        <v>https://www.conservationevidence.com/individual-study/8718</v>
      </c>
      <c r="C3061" t="s">
        <v>7515</v>
      </c>
      <c r="D3061" t="s">
        <v>580</v>
      </c>
      <c r="E3061">
        <v>2005</v>
      </c>
      <c r="F3061" t="s">
        <v>4812</v>
      </c>
      <c r="G3061" t="s">
        <v>7739</v>
      </c>
      <c r="H3061"/>
      <c r="I3061" t="s">
        <v>7740</v>
      </c>
      <c r="J3061" t="s">
        <v>7741</v>
      </c>
    </row>
    <row r="3062" spans="1:10" x14ac:dyDescent="0.25">
      <c r="A3062">
        <v>8719</v>
      </c>
      <c r="B3062" s="1" t="str">
        <f t="shared" si="47"/>
        <v>https://www.conservationevidence.com/individual-study/8719</v>
      </c>
      <c r="C3062" t="s">
        <v>7516</v>
      </c>
      <c r="D3062" t="s">
        <v>580</v>
      </c>
      <c r="E3062">
        <v>2004</v>
      </c>
      <c r="F3062" t="s">
        <v>4812</v>
      </c>
      <c r="G3062" t="s">
        <v>7742</v>
      </c>
      <c r="H3062"/>
      <c r="I3062" t="s">
        <v>7743</v>
      </c>
      <c r="J3062" t="s">
        <v>7744</v>
      </c>
    </row>
    <row r="3063" spans="1:10" x14ac:dyDescent="0.25">
      <c r="A3063">
        <v>8720</v>
      </c>
      <c r="B3063" s="1" t="str">
        <f t="shared" si="47"/>
        <v>https://www.conservationevidence.com/individual-study/8720</v>
      </c>
      <c r="C3063" t="s">
        <v>7515</v>
      </c>
      <c r="D3063" t="s">
        <v>580</v>
      </c>
      <c r="E3063">
        <v>2003</v>
      </c>
      <c r="F3063" t="s">
        <v>4812</v>
      </c>
      <c r="G3063" t="s">
        <v>7745</v>
      </c>
      <c r="H3063"/>
      <c r="I3063" t="s">
        <v>7746</v>
      </c>
      <c r="J3063" t="s">
        <v>7747</v>
      </c>
    </row>
    <row r="3064" spans="1:10" x14ac:dyDescent="0.25">
      <c r="A3064">
        <v>8721</v>
      </c>
      <c r="B3064" s="1" t="str">
        <f t="shared" si="47"/>
        <v>https://www.conservationevidence.com/individual-study/8721</v>
      </c>
      <c r="C3064" t="s">
        <v>7748</v>
      </c>
      <c r="D3064" t="s">
        <v>580</v>
      </c>
      <c r="E3064">
        <v>2004</v>
      </c>
      <c r="F3064" t="s">
        <v>7505</v>
      </c>
      <c r="G3064" t="s">
        <v>7749</v>
      </c>
      <c r="H3064"/>
      <c r="I3064" t="s">
        <v>7750</v>
      </c>
      <c r="J3064" t="s">
        <v>7751</v>
      </c>
    </row>
    <row r="3065" spans="1:10" x14ac:dyDescent="0.25">
      <c r="A3065">
        <v>8722</v>
      </c>
      <c r="B3065" s="1" t="str">
        <f t="shared" si="47"/>
        <v>https://www.conservationevidence.com/individual-study/8722</v>
      </c>
      <c r="C3065" t="s">
        <v>7509</v>
      </c>
      <c r="D3065" t="s">
        <v>580</v>
      </c>
      <c r="E3065">
        <v>2015</v>
      </c>
      <c r="F3065" t="s">
        <v>68</v>
      </c>
      <c r="G3065" t="s">
        <v>7752</v>
      </c>
      <c r="H3065"/>
      <c r="I3065" t="s">
        <v>7753</v>
      </c>
      <c r="J3065" t="s">
        <v>7754</v>
      </c>
    </row>
    <row r="3066" spans="1:10" x14ac:dyDescent="0.25">
      <c r="A3066">
        <v>8722</v>
      </c>
      <c r="B3066" s="1" t="str">
        <f t="shared" si="47"/>
        <v>https://www.conservationevidence.com/individual-study/8722</v>
      </c>
      <c r="C3066" t="s">
        <v>7514</v>
      </c>
      <c r="D3066" t="s">
        <v>580</v>
      </c>
      <c r="E3066">
        <v>2015</v>
      </c>
      <c r="F3066" t="s">
        <v>68</v>
      </c>
      <c r="G3066" t="s">
        <v>7752</v>
      </c>
      <c r="H3066"/>
      <c r="I3066" t="s">
        <v>7753</v>
      </c>
      <c r="J3066" t="s">
        <v>7754</v>
      </c>
    </row>
    <row r="3067" spans="1:10" x14ac:dyDescent="0.25">
      <c r="A3067">
        <v>8723</v>
      </c>
      <c r="B3067" s="1" t="str">
        <f t="shared" si="47"/>
        <v>https://www.conservationevidence.com/individual-study/8723</v>
      </c>
      <c r="C3067" t="s">
        <v>7509</v>
      </c>
      <c r="D3067" t="s">
        <v>580</v>
      </c>
      <c r="E3067">
        <v>2011</v>
      </c>
      <c r="F3067" t="s">
        <v>7510</v>
      </c>
      <c r="G3067" t="s">
        <v>7755</v>
      </c>
      <c r="H3067"/>
      <c r="I3067" t="s">
        <v>7756</v>
      </c>
      <c r="J3067" t="s">
        <v>7757</v>
      </c>
    </row>
    <row r="3068" spans="1:10" x14ac:dyDescent="0.25">
      <c r="A3068">
        <v>8724</v>
      </c>
      <c r="B3068" s="1" t="str">
        <f t="shared" si="47"/>
        <v>https://www.conservationevidence.com/individual-study/8724</v>
      </c>
      <c r="C3068" t="s">
        <v>7525</v>
      </c>
      <c r="D3068" t="s">
        <v>580</v>
      </c>
      <c r="E3068">
        <v>2017</v>
      </c>
      <c r="F3068" t="s">
        <v>1577</v>
      </c>
      <c r="G3068" t="s">
        <v>7758</v>
      </c>
      <c r="H3068" t="s">
        <v>11264</v>
      </c>
      <c r="I3068" t="s">
        <v>7759</v>
      </c>
      <c r="J3068" t="s">
        <v>7760</v>
      </c>
    </row>
    <row r="3069" spans="1:10" x14ac:dyDescent="0.25">
      <c r="A3069">
        <v>8725</v>
      </c>
      <c r="B3069" s="1" t="str">
        <f t="shared" si="47"/>
        <v>https://www.conservationevidence.com/individual-study/8725</v>
      </c>
      <c r="C3069" t="s">
        <v>7535</v>
      </c>
      <c r="D3069" t="s">
        <v>580</v>
      </c>
      <c r="E3069">
        <v>2014</v>
      </c>
      <c r="F3069" t="s">
        <v>7510</v>
      </c>
      <c r="G3069" t="s">
        <v>7761</v>
      </c>
      <c r="H3069"/>
      <c r="I3069" t="s">
        <v>7762</v>
      </c>
      <c r="J3069" t="s">
        <v>7763</v>
      </c>
    </row>
    <row r="3070" spans="1:10" x14ac:dyDescent="0.25">
      <c r="A3070">
        <v>8726</v>
      </c>
      <c r="B3070" s="1" t="str">
        <f t="shared" si="47"/>
        <v>https://www.conservationevidence.com/individual-study/8726</v>
      </c>
      <c r="C3070" t="s">
        <v>7764</v>
      </c>
      <c r="D3070" t="s">
        <v>580</v>
      </c>
      <c r="E3070">
        <v>2015</v>
      </c>
      <c r="F3070" t="s">
        <v>733</v>
      </c>
      <c r="G3070" t="s">
        <v>7765</v>
      </c>
      <c r="H3070"/>
      <c r="I3070" t="s">
        <v>7766</v>
      </c>
      <c r="J3070" t="s">
        <v>7767</v>
      </c>
    </row>
    <row r="3071" spans="1:10" x14ac:dyDescent="0.25">
      <c r="A3071">
        <v>8727</v>
      </c>
      <c r="B3071" s="1" t="str">
        <f t="shared" si="47"/>
        <v>https://www.conservationevidence.com/individual-study/8727</v>
      </c>
      <c r="C3071" t="s">
        <v>7515</v>
      </c>
      <c r="D3071" t="s">
        <v>580</v>
      </c>
      <c r="E3071">
        <v>2006</v>
      </c>
      <c r="F3071" t="s">
        <v>7510</v>
      </c>
      <c r="G3071" t="s">
        <v>7768</v>
      </c>
      <c r="H3071"/>
      <c r="I3071" t="s">
        <v>7769</v>
      </c>
      <c r="J3071" t="s">
        <v>7770</v>
      </c>
    </row>
    <row r="3072" spans="1:10" x14ac:dyDescent="0.25">
      <c r="A3072">
        <v>8728</v>
      </c>
      <c r="B3072" s="1" t="str">
        <f t="shared" si="47"/>
        <v>https://www.conservationevidence.com/individual-study/8728</v>
      </c>
      <c r="C3072" t="s">
        <v>7771</v>
      </c>
      <c r="D3072" t="s">
        <v>580</v>
      </c>
      <c r="E3072">
        <v>2017</v>
      </c>
      <c r="F3072" t="s">
        <v>1395</v>
      </c>
      <c r="G3072" t="s">
        <v>7772</v>
      </c>
      <c r="H3072"/>
      <c r="I3072" t="s">
        <v>7773</v>
      </c>
      <c r="J3072" t="s">
        <v>7774</v>
      </c>
    </row>
    <row r="3073" spans="1:10" x14ac:dyDescent="0.25">
      <c r="A3073">
        <v>8729</v>
      </c>
      <c r="B3073" s="1" t="str">
        <f t="shared" si="47"/>
        <v>https://www.conservationevidence.com/individual-study/8729</v>
      </c>
      <c r="C3073" t="s">
        <v>7516</v>
      </c>
      <c r="D3073" t="s">
        <v>580</v>
      </c>
      <c r="E3073">
        <v>2008</v>
      </c>
      <c r="F3073" t="s">
        <v>7505</v>
      </c>
      <c r="G3073" t="s">
        <v>7775</v>
      </c>
      <c r="H3073"/>
      <c r="I3073" t="s">
        <v>7776</v>
      </c>
      <c r="J3073" t="s">
        <v>7777</v>
      </c>
    </row>
    <row r="3074" spans="1:10" x14ac:dyDescent="0.25">
      <c r="A3074">
        <v>8730</v>
      </c>
      <c r="B3074" s="1" t="str">
        <f t="shared" si="47"/>
        <v>https://www.conservationevidence.com/individual-study/8730</v>
      </c>
      <c r="C3074" t="s">
        <v>7540</v>
      </c>
      <c r="D3074" t="s">
        <v>580</v>
      </c>
      <c r="E3074">
        <v>1994</v>
      </c>
      <c r="F3074" t="s">
        <v>32</v>
      </c>
      <c r="G3074" t="s">
        <v>7778</v>
      </c>
      <c r="H3074"/>
      <c r="I3074" t="s">
        <v>7779</v>
      </c>
      <c r="J3074" t="s">
        <v>7780</v>
      </c>
    </row>
    <row r="3075" spans="1:10" x14ac:dyDescent="0.25">
      <c r="A3075">
        <v>8731</v>
      </c>
      <c r="B3075" s="1" t="str">
        <f t="shared" ref="B3075:B3138" si="48">HYPERLINK(_xlfn.CONCAT("https://www.conservationevidence.com/individual-study/",A3075))</f>
        <v>https://www.conservationevidence.com/individual-study/8731</v>
      </c>
      <c r="C3075" t="s">
        <v>7572</v>
      </c>
      <c r="D3075" t="s">
        <v>580</v>
      </c>
      <c r="E3075">
        <v>1992</v>
      </c>
      <c r="F3075" t="s">
        <v>7781</v>
      </c>
      <c r="G3075" t="s">
        <v>7782</v>
      </c>
      <c r="H3075"/>
      <c r="I3075" t="s">
        <v>7783</v>
      </c>
      <c r="J3075" t="s">
        <v>7784</v>
      </c>
    </row>
    <row r="3076" spans="1:10" x14ac:dyDescent="0.25">
      <c r="A3076">
        <v>8732</v>
      </c>
      <c r="B3076" s="1" t="str">
        <f t="shared" si="48"/>
        <v>https://www.conservationevidence.com/individual-study/8732</v>
      </c>
      <c r="C3076" t="s">
        <v>7504</v>
      </c>
      <c r="D3076" t="s">
        <v>580</v>
      </c>
      <c r="E3076">
        <v>2001</v>
      </c>
      <c r="F3076" t="s">
        <v>2221</v>
      </c>
      <c r="G3076" t="s">
        <v>7785</v>
      </c>
      <c r="H3076"/>
      <c r="I3076" t="s">
        <v>7786</v>
      </c>
      <c r="J3076" t="s">
        <v>7787</v>
      </c>
    </row>
    <row r="3077" spans="1:10" x14ac:dyDescent="0.25">
      <c r="A3077">
        <v>8733</v>
      </c>
      <c r="B3077" s="1" t="str">
        <f t="shared" si="48"/>
        <v>https://www.conservationevidence.com/individual-study/8733</v>
      </c>
      <c r="C3077" t="s">
        <v>7568</v>
      </c>
      <c r="D3077" t="s">
        <v>580</v>
      </c>
      <c r="E3077">
        <v>2016</v>
      </c>
      <c r="F3077" t="s">
        <v>1577</v>
      </c>
      <c r="G3077" t="s">
        <v>7788</v>
      </c>
      <c r="H3077" t="s">
        <v>11265</v>
      </c>
      <c r="I3077" t="s">
        <v>7789</v>
      </c>
      <c r="J3077" t="s">
        <v>7790</v>
      </c>
    </row>
    <row r="3078" spans="1:10" x14ac:dyDescent="0.25">
      <c r="A3078">
        <v>8734</v>
      </c>
      <c r="B3078" s="1" t="str">
        <f t="shared" si="48"/>
        <v>https://www.conservationevidence.com/individual-study/8734</v>
      </c>
      <c r="C3078" t="s">
        <v>7515</v>
      </c>
      <c r="D3078" t="s">
        <v>580</v>
      </c>
      <c r="E3078">
        <v>2015</v>
      </c>
      <c r="F3078" t="s">
        <v>7510</v>
      </c>
      <c r="G3078" t="s">
        <v>7791</v>
      </c>
      <c r="H3078"/>
      <c r="I3078" t="s">
        <v>7792</v>
      </c>
      <c r="J3078" t="s">
        <v>7793</v>
      </c>
    </row>
    <row r="3079" spans="1:10" x14ac:dyDescent="0.25">
      <c r="A3079">
        <v>8735</v>
      </c>
      <c r="B3079" s="1" t="str">
        <f t="shared" si="48"/>
        <v>https://www.conservationevidence.com/individual-study/8735</v>
      </c>
      <c r="C3079" t="s">
        <v>7515</v>
      </c>
      <c r="D3079" t="s">
        <v>580</v>
      </c>
      <c r="E3079">
        <v>2018</v>
      </c>
      <c r="F3079" t="s">
        <v>7510</v>
      </c>
      <c r="G3079" t="s">
        <v>7794</v>
      </c>
      <c r="H3079"/>
      <c r="I3079" t="s">
        <v>7795</v>
      </c>
      <c r="J3079" t="s">
        <v>7796</v>
      </c>
    </row>
    <row r="3080" spans="1:10" x14ac:dyDescent="0.25">
      <c r="A3080">
        <v>8736</v>
      </c>
      <c r="B3080" s="1" t="str">
        <f t="shared" si="48"/>
        <v>https://www.conservationevidence.com/individual-study/8736</v>
      </c>
      <c r="C3080" t="s">
        <v>7625</v>
      </c>
      <c r="D3080" t="s">
        <v>580</v>
      </c>
      <c r="E3080">
        <v>2015</v>
      </c>
      <c r="F3080" t="s">
        <v>733</v>
      </c>
      <c r="G3080" t="s">
        <v>7797</v>
      </c>
      <c r="H3080"/>
      <c r="I3080" t="s">
        <v>7798</v>
      </c>
      <c r="J3080" t="s">
        <v>7799</v>
      </c>
    </row>
    <row r="3081" spans="1:10" x14ac:dyDescent="0.25">
      <c r="A3081">
        <v>8737</v>
      </c>
      <c r="B3081" s="1" t="str">
        <f t="shared" si="48"/>
        <v>https://www.conservationevidence.com/individual-study/8737</v>
      </c>
      <c r="C3081" t="s">
        <v>7800</v>
      </c>
      <c r="D3081" t="s">
        <v>580</v>
      </c>
      <c r="E3081">
        <v>2008</v>
      </c>
      <c r="F3081" t="s">
        <v>1395</v>
      </c>
      <c r="G3081" t="s">
        <v>7801</v>
      </c>
      <c r="H3081"/>
      <c r="I3081" t="s">
        <v>7802</v>
      </c>
      <c r="J3081" t="s">
        <v>7803</v>
      </c>
    </row>
    <row r="3082" spans="1:10" x14ac:dyDescent="0.25">
      <c r="A3082">
        <v>8738</v>
      </c>
      <c r="B3082" s="1" t="str">
        <f t="shared" si="48"/>
        <v>https://www.conservationevidence.com/individual-study/8738</v>
      </c>
      <c r="C3082" t="s">
        <v>7800</v>
      </c>
      <c r="D3082" t="s">
        <v>580</v>
      </c>
      <c r="E3082">
        <v>2008</v>
      </c>
      <c r="F3082" t="s">
        <v>1395</v>
      </c>
      <c r="G3082" t="s">
        <v>7804</v>
      </c>
      <c r="H3082"/>
      <c r="I3082" t="s">
        <v>7805</v>
      </c>
      <c r="J3082" t="s">
        <v>7806</v>
      </c>
    </row>
    <row r="3083" spans="1:10" x14ac:dyDescent="0.25">
      <c r="A3083">
        <v>8739</v>
      </c>
      <c r="B3083" s="1" t="str">
        <f t="shared" si="48"/>
        <v>https://www.conservationevidence.com/individual-study/8739</v>
      </c>
      <c r="C3083" t="s">
        <v>7807</v>
      </c>
      <c r="D3083" t="s">
        <v>580</v>
      </c>
      <c r="E3083">
        <v>2008</v>
      </c>
      <c r="F3083" t="s">
        <v>4056</v>
      </c>
      <c r="G3083" t="s">
        <v>7808</v>
      </c>
      <c r="H3083"/>
      <c r="I3083" t="s">
        <v>7809</v>
      </c>
      <c r="J3083" t="s">
        <v>7810</v>
      </c>
    </row>
    <row r="3084" spans="1:10" x14ac:dyDescent="0.25">
      <c r="A3084">
        <v>8740</v>
      </c>
      <c r="B3084" s="1" t="str">
        <f t="shared" si="48"/>
        <v>https://www.conservationevidence.com/individual-study/8740</v>
      </c>
      <c r="C3084" t="s">
        <v>7535</v>
      </c>
      <c r="D3084" t="s">
        <v>580</v>
      </c>
      <c r="E3084">
        <v>2012</v>
      </c>
      <c r="F3084" t="s">
        <v>4812</v>
      </c>
      <c r="G3084" t="s">
        <v>7811</v>
      </c>
      <c r="H3084"/>
      <c r="I3084" t="s">
        <v>7812</v>
      </c>
      <c r="J3084" t="s">
        <v>7813</v>
      </c>
    </row>
    <row r="3085" spans="1:10" x14ac:dyDescent="0.25">
      <c r="A3085">
        <v>8741</v>
      </c>
      <c r="B3085" s="1" t="str">
        <f t="shared" si="48"/>
        <v>https://www.conservationevidence.com/individual-study/8741</v>
      </c>
      <c r="C3085" t="s">
        <v>7516</v>
      </c>
      <c r="D3085" t="s">
        <v>580</v>
      </c>
      <c r="E3085">
        <v>2018</v>
      </c>
      <c r="F3085" t="s">
        <v>3206</v>
      </c>
      <c r="G3085" t="s">
        <v>7814</v>
      </c>
      <c r="H3085"/>
      <c r="I3085" t="s">
        <v>7815</v>
      </c>
      <c r="J3085" t="s">
        <v>7816</v>
      </c>
    </row>
    <row r="3086" spans="1:10" x14ac:dyDescent="0.25">
      <c r="A3086">
        <v>8742</v>
      </c>
      <c r="B3086" s="1" t="str">
        <f t="shared" si="48"/>
        <v>https://www.conservationevidence.com/individual-study/8742</v>
      </c>
      <c r="C3086" t="s">
        <v>7817</v>
      </c>
      <c r="D3086" t="s">
        <v>580</v>
      </c>
      <c r="E3086">
        <v>2017</v>
      </c>
      <c r="F3086" t="s">
        <v>148</v>
      </c>
      <c r="G3086" t="s">
        <v>7818</v>
      </c>
      <c r="H3086"/>
      <c r="I3086" t="s">
        <v>7819</v>
      </c>
      <c r="J3086" t="s">
        <v>7820</v>
      </c>
    </row>
    <row r="3087" spans="1:10" x14ac:dyDescent="0.25">
      <c r="A3087">
        <v>8743</v>
      </c>
      <c r="B3087" s="1" t="str">
        <f t="shared" si="48"/>
        <v>https://www.conservationevidence.com/individual-study/8743</v>
      </c>
      <c r="C3087" t="s">
        <v>7515</v>
      </c>
      <c r="D3087" t="s">
        <v>580</v>
      </c>
      <c r="E3087">
        <v>2008</v>
      </c>
      <c r="F3087" t="s">
        <v>7510</v>
      </c>
      <c r="G3087" t="s">
        <v>7821</v>
      </c>
      <c r="H3087"/>
      <c r="I3087" t="s">
        <v>7822</v>
      </c>
      <c r="J3087" t="s">
        <v>7823</v>
      </c>
    </row>
    <row r="3088" spans="1:10" x14ac:dyDescent="0.25">
      <c r="A3088">
        <v>8744</v>
      </c>
      <c r="B3088" s="1" t="str">
        <f t="shared" si="48"/>
        <v>https://www.conservationevidence.com/individual-study/8744</v>
      </c>
      <c r="C3088" t="s">
        <v>7535</v>
      </c>
      <c r="D3088" t="s">
        <v>580</v>
      </c>
      <c r="E3088">
        <v>2016</v>
      </c>
      <c r="F3088" t="s">
        <v>4812</v>
      </c>
      <c r="G3088" t="s">
        <v>7824</v>
      </c>
      <c r="H3088"/>
      <c r="I3088" t="s">
        <v>7825</v>
      </c>
      <c r="J3088" t="s">
        <v>7826</v>
      </c>
    </row>
    <row r="3089" spans="1:10" x14ac:dyDescent="0.25">
      <c r="A3089">
        <v>8745</v>
      </c>
      <c r="B3089" s="1" t="str">
        <f t="shared" si="48"/>
        <v>https://www.conservationevidence.com/individual-study/8745</v>
      </c>
      <c r="C3089" t="s">
        <v>7515</v>
      </c>
      <c r="D3089" t="s">
        <v>580</v>
      </c>
      <c r="E3089">
        <v>1998</v>
      </c>
      <c r="F3089" t="s">
        <v>4812</v>
      </c>
      <c r="G3089" t="s">
        <v>7827</v>
      </c>
      <c r="H3089"/>
      <c r="I3089" t="s">
        <v>7828</v>
      </c>
      <c r="J3089" t="s">
        <v>7829</v>
      </c>
    </row>
    <row r="3090" spans="1:10" x14ac:dyDescent="0.25">
      <c r="A3090">
        <v>8746</v>
      </c>
      <c r="B3090" s="1" t="str">
        <f t="shared" si="48"/>
        <v>https://www.conservationevidence.com/individual-study/8746</v>
      </c>
      <c r="C3090" t="s">
        <v>7515</v>
      </c>
      <c r="D3090" t="s">
        <v>580</v>
      </c>
      <c r="E3090">
        <v>1994</v>
      </c>
      <c r="F3090" t="s">
        <v>4812</v>
      </c>
      <c r="G3090" t="s">
        <v>7830</v>
      </c>
      <c r="H3090"/>
      <c r="I3090" t="s">
        <v>7831</v>
      </c>
      <c r="J3090" t="s">
        <v>7832</v>
      </c>
    </row>
    <row r="3091" spans="1:10" x14ac:dyDescent="0.25">
      <c r="A3091">
        <v>8747</v>
      </c>
      <c r="B3091" s="1" t="str">
        <f t="shared" si="48"/>
        <v>https://www.conservationevidence.com/individual-study/8747</v>
      </c>
      <c r="C3091" t="s">
        <v>7516</v>
      </c>
      <c r="D3091" t="s">
        <v>580</v>
      </c>
      <c r="E3091">
        <v>2013</v>
      </c>
      <c r="F3091" t="s">
        <v>1577</v>
      </c>
      <c r="G3091" t="s">
        <v>7833</v>
      </c>
      <c r="H3091" t="s">
        <v>11266</v>
      </c>
      <c r="I3091" t="s">
        <v>7834</v>
      </c>
      <c r="J3091" t="s">
        <v>7835</v>
      </c>
    </row>
    <row r="3092" spans="1:10" x14ac:dyDescent="0.25">
      <c r="A3092">
        <v>8747</v>
      </c>
      <c r="B3092" s="1" t="str">
        <f t="shared" si="48"/>
        <v>https://www.conservationevidence.com/individual-study/8747</v>
      </c>
      <c r="C3092" t="s">
        <v>7719</v>
      </c>
      <c r="D3092" t="s">
        <v>580</v>
      </c>
      <c r="E3092">
        <v>2013</v>
      </c>
      <c r="F3092" t="s">
        <v>1577</v>
      </c>
      <c r="G3092" t="s">
        <v>7833</v>
      </c>
      <c r="H3092" t="s">
        <v>11266</v>
      </c>
      <c r="I3092" t="s">
        <v>7834</v>
      </c>
      <c r="J3092" t="s">
        <v>7835</v>
      </c>
    </row>
    <row r="3093" spans="1:10" x14ac:dyDescent="0.25">
      <c r="A3093">
        <v>8748</v>
      </c>
      <c r="B3093" s="1" t="str">
        <f t="shared" si="48"/>
        <v>https://www.conservationevidence.com/individual-study/8748</v>
      </c>
      <c r="C3093" t="s">
        <v>7520</v>
      </c>
      <c r="D3093" t="s">
        <v>580</v>
      </c>
      <c r="E3093">
        <v>2010</v>
      </c>
      <c r="F3093" t="s">
        <v>4812</v>
      </c>
      <c r="G3093" t="s">
        <v>7836</v>
      </c>
      <c r="H3093"/>
      <c r="I3093" t="s">
        <v>7837</v>
      </c>
      <c r="J3093" t="s">
        <v>7838</v>
      </c>
    </row>
    <row r="3094" spans="1:10" x14ac:dyDescent="0.25">
      <c r="A3094">
        <v>8749</v>
      </c>
      <c r="B3094" s="1" t="str">
        <f t="shared" si="48"/>
        <v>https://www.conservationevidence.com/individual-study/8749</v>
      </c>
      <c r="C3094" t="s">
        <v>7509</v>
      </c>
      <c r="D3094" t="s">
        <v>580</v>
      </c>
      <c r="E3094">
        <v>2001</v>
      </c>
      <c r="F3094" t="s">
        <v>7510</v>
      </c>
      <c r="G3094" t="s">
        <v>7839</v>
      </c>
      <c r="H3094"/>
      <c r="I3094" t="s">
        <v>7840</v>
      </c>
      <c r="J3094" t="s">
        <v>7841</v>
      </c>
    </row>
    <row r="3095" spans="1:10" x14ac:dyDescent="0.25">
      <c r="A3095">
        <v>8750</v>
      </c>
      <c r="B3095" s="1" t="str">
        <f t="shared" si="48"/>
        <v>https://www.conservationevidence.com/individual-study/8750</v>
      </c>
      <c r="C3095" t="s">
        <v>7579</v>
      </c>
      <c r="D3095" t="s">
        <v>580</v>
      </c>
      <c r="E3095">
        <v>2017</v>
      </c>
      <c r="F3095" t="s">
        <v>7505</v>
      </c>
      <c r="G3095" t="s">
        <v>7842</v>
      </c>
      <c r="H3095"/>
      <c r="I3095" t="s">
        <v>7843</v>
      </c>
      <c r="J3095" t="s">
        <v>7844</v>
      </c>
    </row>
    <row r="3096" spans="1:10" x14ac:dyDescent="0.25">
      <c r="A3096">
        <v>8751</v>
      </c>
      <c r="B3096" s="1" t="str">
        <f t="shared" si="48"/>
        <v>https://www.conservationevidence.com/individual-study/8751</v>
      </c>
      <c r="C3096" t="s">
        <v>7680</v>
      </c>
      <c r="D3096" t="s">
        <v>580</v>
      </c>
      <c r="E3096">
        <v>2006</v>
      </c>
      <c r="F3096" t="s">
        <v>1123</v>
      </c>
      <c r="G3096" t="s">
        <v>7845</v>
      </c>
      <c r="H3096"/>
      <c r="I3096" t="s">
        <v>7846</v>
      </c>
      <c r="J3096" t="s">
        <v>7847</v>
      </c>
    </row>
    <row r="3097" spans="1:10" x14ac:dyDescent="0.25">
      <c r="A3097">
        <v>8752</v>
      </c>
      <c r="B3097" s="1" t="str">
        <f t="shared" si="48"/>
        <v>https://www.conservationevidence.com/individual-study/8752</v>
      </c>
      <c r="C3097" t="s">
        <v>7572</v>
      </c>
      <c r="D3097" t="s">
        <v>580</v>
      </c>
      <c r="E3097">
        <v>2010</v>
      </c>
      <c r="F3097" t="s">
        <v>7510</v>
      </c>
      <c r="G3097" t="s">
        <v>7848</v>
      </c>
      <c r="H3097"/>
      <c r="I3097" t="s">
        <v>7849</v>
      </c>
      <c r="J3097" t="s">
        <v>7850</v>
      </c>
    </row>
    <row r="3098" spans="1:10" x14ac:dyDescent="0.25">
      <c r="A3098">
        <v>8753</v>
      </c>
      <c r="B3098" s="1" t="str">
        <f t="shared" si="48"/>
        <v>https://www.conservationevidence.com/individual-study/8753</v>
      </c>
      <c r="C3098" t="s">
        <v>7535</v>
      </c>
      <c r="D3098" t="s">
        <v>580</v>
      </c>
      <c r="E3098">
        <v>2008</v>
      </c>
      <c r="F3098" t="s">
        <v>4812</v>
      </c>
      <c r="G3098" t="s">
        <v>7851</v>
      </c>
      <c r="H3098"/>
      <c r="I3098" t="s">
        <v>7852</v>
      </c>
      <c r="J3098" t="s">
        <v>7853</v>
      </c>
    </row>
    <row r="3099" spans="1:10" x14ac:dyDescent="0.25">
      <c r="A3099">
        <v>8754</v>
      </c>
      <c r="B3099" s="1" t="str">
        <f t="shared" si="48"/>
        <v>https://www.conservationevidence.com/individual-study/8754</v>
      </c>
      <c r="C3099" t="s">
        <v>7515</v>
      </c>
      <c r="D3099" t="s">
        <v>580</v>
      </c>
      <c r="E3099">
        <v>2010</v>
      </c>
      <c r="F3099" t="s">
        <v>4812</v>
      </c>
      <c r="G3099" t="s">
        <v>7854</v>
      </c>
      <c r="H3099"/>
      <c r="I3099" t="s">
        <v>7855</v>
      </c>
      <c r="J3099" t="s">
        <v>7856</v>
      </c>
    </row>
    <row r="3100" spans="1:10" x14ac:dyDescent="0.25">
      <c r="A3100">
        <v>8755</v>
      </c>
      <c r="B3100" s="1" t="str">
        <f t="shared" si="48"/>
        <v>https://www.conservationevidence.com/individual-study/8755</v>
      </c>
      <c r="C3100" t="s">
        <v>7719</v>
      </c>
      <c r="D3100" t="s">
        <v>580</v>
      </c>
      <c r="E3100">
        <v>2015</v>
      </c>
      <c r="F3100" t="s">
        <v>733</v>
      </c>
      <c r="G3100" t="s">
        <v>7857</v>
      </c>
      <c r="H3100"/>
      <c r="I3100" t="s">
        <v>7858</v>
      </c>
      <c r="J3100" t="s">
        <v>7859</v>
      </c>
    </row>
    <row r="3101" spans="1:10" x14ac:dyDescent="0.25">
      <c r="A3101">
        <v>8756</v>
      </c>
      <c r="B3101" s="1" t="str">
        <f t="shared" si="48"/>
        <v>https://www.conservationevidence.com/individual-study/8756</v>
      </c>
      <c r="C3101" t="s">
        <v>7547</v>
      </c>
      <c r="D3101" t="s">
        <v>580</v>
      </c>
      <c r="E3101">
        <v>2009</v>
      </c>
      <c r="F3101" t="s">
        <v>7505</v>
      </c>
      <c r="G3101" t="s">
        <v>7860</v>
      </c>
      <c r="H3101"/>
      <c r="I3101" t="s">
        <v>7861</v>
      </c>
      <c r="J3101" t="s">
        <v>7862</v>
      </c>
    </row>
    <row r="3102" spans="1:10" x14ac:dyDescent="0.25">
      <c r="A3102">
        <v>8757</v>
      </c>
      <c r="B3102" s="1" t="str">
        <f t="shared" si="48"/>
        <v>https://www.conservationevidence.com/individual-study/8757</v>
      </c>
      <c r="C3102" t="s">
        <v>7632</v>
      </c>
      <c r="D3102" t="s">
        <v>580</v>
      </c>
      <c r="E3102">
        <v>2010</v>
      </c>
      <c r="F3102" t="s">
        <v>733</v>
      </c>
      <c r="G3102" t="s">
        <v>7863</v>
      </c>
      <c r="H3102"/>
      <c r="I3102" t="s">
        <v>7864</v>
      </c>
      <c r="J3102" t="s">
        <v>7865</v>
      </c>
    </row>
    <row r="3103" spans="1:10" x14ac:dyDescent="0.25">
      <c r="A3103">
        <v>8758</v>
      </c>
      <c r="B3103" s="1" t="str">
        <f t="shared" si="48"/>
        <v>https://www.conservationevidence.com/individual-study/8758</v>
      </c>
      <c r="C3103" t="s">
        <v>7515</v>
      </c>
      <c r="D3103" t="s">
        <v>580</v>
      </c>
      <c r="E3103">
        <v>2002</v>
      </c>
      <c r="F3103" t="s">
        <v>7510</v>
      </c>
      <c r="G3103" t="s">
        <v>7866</v>
      </c>
      <c r="H3103"/>
      <c r="I3103" t="s">
        <v>7867</v>
      </c>
      <c r="J3103" t="s">
        <v>7868</v>
      </c>
    </row>
    <row r="3104" spans="1:10" x14ac:dyDescent="0.25">
      <c r="A3104">
        <v>8759</v>
      </c>
      <c r="B3104" s="1" t="str">
        <f t="shared" si="48"/>
        <v>https://www.conservationevidence.com/individual-study/8759</v>
      </c>
      <c r="C3104" t="s">
        <v>7516</v>
      </c>
      <c r="D3104" t="s">
        <v>580</v>
      </c>
      <c r="E3104">
        <v>2013</v>
      </c>
      <c r="F3104" t="s">
        <v>32</v>
      </c>
      <c r="G3104" t="s">
        <v>7869</v>
      </c>
      <c r="H3104"/>
      <c r="I3104" t="s">
        <v>7870</v>
      </c>
      <c r="J3104" t="s">
        <v>7871</v>
      </c>
    </row>
    <row r="3105" spans="1:10" x14ac:dyDescent="0.25">
      <c r="A3105">
        <v>8760</v>
      </c>
      <c r="B3105" s="1" t="str">
        <f t="shared" si="48"/>
        <v>https://www.conservationevidence.com/individual-study/8760</v>
      </c>
      <c r="C3105" t="s">
        <v>7579</v>
      </c>
      <c r="D3105" t="s">
        <v>580</v>
      </c>
      <c r="E3105">
        <v>2008</v>
      </c>
      <c r="F3105" t="s">
        <v>7510</v>
      </c>
      <c r="G3105" t="s">
        <v>7872</v>
      </c>
      <c r="H3105"/>
      <c r="I3105" t="s">
        <v>7873</v>
      </c>
      <c r="J3105" t="s">
        <v>7874</v>
      </c>
    </row>
    <row r="3106" spans="1:10" x14ac:dyDescent="0.25">
      <c r="A3106">
        <v>8761</v>
      </c>
      <c r="B3106" s="1" t="str">
        <f t="shared" si="48"/>
        <v>https://www.conservationevidence.com/individual-study/8761</v>
      </c>
      <c r="C3106" t="s">
        <v>7535</v>
      </c>
      <c r="D3106" t="s">
        <v>580</v>
      </c>
      <c r="E3106">
        <v>2013</v>
      </c>
      <c r="F3106" t="s">
        <v>4812</v>
      </c>
      <c r="G3106" t="s">
        <v>7875</v>
      </c>
      <c r="H3106"/>
      <c r="I3106" t="s">
        <v>7876</v>
      </c>
      <c r="J3106" t="s">
        <v>7877</v>
      </c>
    </row>
    <row r="3107" spans="1:10" x14ac:dyDescent="0.25">
      <c r="A3107">
        <v>8761</v>
      </c>
      <c r="B3107" s="1" t="str">
        <f t="shared" si="48"/>
        <v>https://www.conservationevidence.com/individual-study/8761</v>
      </c>
      <c r="C3107" t="s">
        <v>7655</v>
      </c>
      <c r="D3107" t="s">
        <v>580</v>
      </c>
      <c r="E3107">
        <v>2013</v>
      </c>
      <c r="F3107" t="s">
        <v>4812</v>
      </c>
      <c r="G3107" t="s">
        <v>7875</v>
      </c>
      <c r="H3107"/>
      <c r="I3107" t="s">
        <v>7876</v>
      </c>
      <c r="J3107" t="s">
        <v>7877</v>
      </c>
    </row>
    <row r="3108" spans="1:10" x14ac:dyDescent="0.25">
      <c r="A3108">
        <v>8761</v>
      </c>
      <c r="B3108" s="1" t="str">
        <f t="shared" si="48"/>
        <v>https://www.conservationevidence.com/individual-study/8761</v>
      </c>
      <c r="C3108" t="s">
        <v>7515</v>
      </c>
      <c r="D3108" t="s">
        <v>580</v>
      </c>
      <c r="E3108">
        <v>2013</v>
      </c>
      <c r="F3108" t="s">
        <v>4812</v>
      </c>
      <c r="G3108" t="s">
        <v>7875</v>
      </c>
      <c r="H3108"/>
      <c r="I3108" t="s">
        <v>7876</v>
      </c>
      <c r="J3108" t="s">
        <v>7877</v>
      </c>
    </row>
    <row r="3109" spans="1:10" x14ac:dyDescent="0.25">
      <c r="A3109">
        <v>8762</v>
      </c>
      <c r="B3109" s="1" t="str">
        <f t="shared" si="48"/>
        <v>https://www.conservationevidence.com/individual-study/8762</v>
      </c>
      <c r="C3109" t="s">
        <v>7535</v>
      </c>
      <c r="D3109" t="s">
        <v>580</v>
      </c>
      <c r="E3109">
        <v>2013</v>
      </c>
      <c r="F3109" t="s">
        <v>7510</v>
      </c>
      <c r="G3109" t="s">
        <v>7878</v>
      </c>
      <c r="H3109"/>
      <c r="I3109" t="s">
        <v>7879</v>
      </c>
      <c r="J3109" t="s">
        <v>7880</v>
      </c>
    </row>
    <row r="3110" spans="1:10" x14ac:dyDescent="0.25">
      <c r="A3110">
        <v>8763</v>
      </c>
      <c r="B3110" s="1" t="str">
        <f t="shared" si="48"/>
        <v>https://www.conservationevidence.com/individual-study/8763</v>
      </c>
      <c r="C3110" t="s">
        <v>7515</v>
      </c>
      <c r="D3110" t="s">
        <v>580</v>
      </c>
      <c r="E3110">
        <v>2009</v>
      </c>
      <c r="F3110" t="s">
        <v>4812</v>
      </c>
      <c r="G3110" t="s">
        <v>7881</v>
      </c>
      <c r="H3110"/>
      <c r="I3110" t="s">
        <v>7882</v>
      </c>
      <c r="J3110" t="s">
        <v>7883</v>
      </c>
    </row>
    <row r="3111" spans="1:10" x14ac:dyDescent="0.25">
      <c r="A3111">
        <v>8764</v>
      </c>
      <c r="B3111" s="1" t="str">
        <f t="shared" si="48"/>
        <v>https://www.conservationevidence.com/individual-study/8764</v>
      </c>
      <c r="C3111" t="s">
        <v>7884</v>
      </c>
      <c r="D3111" t="s">
        <v>580</v>
      </c>
      <c r="E3111">
        <v>2017</v>
      </c>
      <c r="F3111" t="s">
        <v>1123</v>
      </c>
      <c r="G3111" t="s">
        <v>7885</v>
      </c>
      <c r="H3111"/>
      <c r="I3111" t="s">
        <v>7886</v>
      </c>
      <c r="J3111" t="s">
        <v>7887</v>
      </c>
    </row>
    <row r="3112" spans="1:10" x14ac:dyDescent="0.25">
      <c r="A3112">
        <v>8765</v>
      </c>
      <c r="B3112" s="1" t="str">
        <f t="shared" si="48"/>
        <v>https://www.conservationevidence.com/individual-study/8765</v>
      </c>
      <c r="C3112" t="s">
        <v>7535</v>
      </c>
      <c r="D3112" t="s">
        <v>580</v>
      </c>
      <c r="E3112">
        <v>2001</v>
      </c>
      <c r="F3112" t="s">
        <v>7510</v>
      </c>
      <c r="G3112" t="s">
        <v>7888</v>
      </c>
      <c r="H3112"/>
      <c r="I3112" t="s">
        <v>7889</v>
      </c>
      <c r="J3112" t="s">
        <v>7890</v>
      </c>
    </row>
    <row r="3113" spans="1:10" x14ac:dyDescent="0.25">
      <c r="A3113">
        <v>8766</v>
      </c>
      <c r="B3113" s="1" t="str">
        <f t="shared" si="48"/>
        <v>https://www.conservationevidence.com/individual-study/8766</v>
      </c>
      <c r="C3113" t="s">
        <v>7515</v>
      </c>
      <c r="D3113" t="s">
        <v>580</v>
      </c>
      <c r="E3113">
        <v>2009</v>
      </c>
      <c r="F3113" t="s">
        <v>7510</v>
      </c>
      <c r="G3113" t="s">
        <v>7891</v>
      </c>
      <c r="H3113"/>
      <c r="I3113" t="s">
        <v>7892</v>
      </c>
      <c r="J3113" t="s">
        <v>7893</v>
      </c>
    </row>
    <row r="3114" spans="1:10" x14ac:dyDescent="0.25">
      <c r="A3114">
        <v>8767</v>
      </c>
      <c r="B3114" s="1" t="str">
        <f t="shared" si="48"/>
        <v>https://www.conservationevidence.com/individual-study/8767</v>
      </c>
      <c r="C3114" t="s">
        <v>7515</v>
      </c>
      <c r="D3114" t="s">
        <v>580</v>
      </c>
      <c r="E3114">
        <v>2006</v>
      </c>
      <c r="F3114" t="s">
        <v>7510</v>
      </c>
      <c r="G3114" t="s">
        <v>7894</v>
      </c>
      <c r="H3114"/>
      <c r="I3114" t="s">
        <v>7895</v>
      </c>
      <c r="J3114" t="s">
        <v>7896</v>
      </c>
    </row>
    <row r="3115" spans="1:10" x14ac:dyDescent="0.25">
      <c r="A3115">
        <v>8769</v>
      </c>
      <c r="B3115" s="1" t="str">
        <f t="shared" si="48"/>
        <v>https://www.conservationevidence.com/individual-study/8769</v>
      </c>
      <c r="C3115" t="s">
        <v>7897</v>
      </c>
      <c r="D3115" t="s">
        <v>580</v>
      </c>
      <c r="E3115">
        <v>2018</v>
      </c>
      <c r="F3115" t="s">
        <v>468</v>
      </c>
      <c r="G3115" t="s">
        <v>7898</v>
      </c>
      <c r="H3115"/>
      <c r="I3115" t="s">
        <v>7899</v>
      </c>
      <c r="J3115" t="s">
        <v>7900</v>
      </c>
    </row>
    <row r="3116" spans="1:10" x14ac:dyDescent="0.25">
      <c r="A3116">
        <v>8770</v>
      </c>
      <c r="B3116" s="1" t="str">
        <f t="shared" si="48"/>
        <v>https://www.conservationevidence.com/individual-study/8770</v>
      </c>
      <c r="C3116" t="s">
        <v>7901</v>
      </c>
      <c r="D3116" t="s">
        <v>580</v>
      </c>
      <c r="E3116">
        <v>2013</v>
      </c>
      <c r="F3116" t="s">
        <v>468</v>
      </c>
      <c r="G3116" t="s">
        <v>7902</v>
      </c>
      <c r="H3116"/>
      <c r="I3116" t="s">
        <v>7903</v>
      </c>
      <c r="J3116" t="s">
        <v>7904</v>
      </c>
    </row>
    <row r="3117" spans="1:10" x14ac:dyDescent="0.25">
      <c r="A3117">
        <v>8771</v>
      </c>
      <c r="B3117" s="1" t="str">
        <f t="shared" si="48"/>
        <v>https://www.conservationevidence.com/individual-study/8771</v>
      </c>
      <c r="C3117" t="s">
        <v>7901</v>
      </c>
      <c r="D3117" t="s">
        <v>580</v>
      </c>
      <c r="E3117">
        <v>2013</v>
      </c>
      <c r="F3117" t="s">
        <v>1395</v>
      </c>
      <c r="G3117" t="s">
        <v>7905</v>
      </c>
      <c r="H3117"/>
      <c r="I3117" t="s">
        <v>7906</v>
      </c>
      <c r="J3117" t="s">
        <v>7907</v>
      </c>
    </row>
    <row r="3118" spans="1:10" x14ac:dyDescent="0.25">
      <c r="A3118">
        <v>8772</v>
      </c>
      <c r="B3118" s="1" t="str">
        <f t="shared" si="48"/>
        <v>https://www.conservationevidence.com/individual-study/8772</v>
      </c>
      <c r="C3118" t="s">
        <v>7547</v>
      </c>
      <c r="D3118" t="s">
        <v>580</v>
      </c>
      <c r="E3118">
        <v>2004</v>
      </c>
      <c r="F3118" t="s">
        <v>468</v>
      </c>
      <c r="G3118" t="s">
        <v>7908</v>
      </c>
      <c r="H3118"/>
      <c r="I3118" t="s">
        <v>7909</v>
      </c>
      <c r="J3118" t="s">
        <v>7910</v>
      </c>
    </row>
    <row r="3119" spans="1:10" x14ac:dyDescent="0.25">
      <c r="A3119">
        <v>8773</v>
      </c>
      <c r="B3119" s="1" t="str">
        <f t="shared" si="48"/>
        <v>https://www.conservationevidence.com/individual-study/8773</v>
      </c>
      <c r="C3119" t="s">
        <v>7516</v>
      </c>
      <c r="D3119" t="s">
        <v>580</v>
      </c>
      <c r="E3119">
        <v>2001</v>
      </c>
      <c r="F3119" t="s">
        <v>468</v>
      </c>
      <c r="G3119" t="s">
        <v>7911</v>
      </c>
      <c r="H3119"/>
      <c r="I3119" t="s">
        <v>7912</v>
      </c>
      <c r="J3119" t="s">
        <v>7913</v>
      </c>
    </row>
    <row r="3120" spans="1:10" x14ac:dyDescent="0.25">
      <c r="A3120">
        <v>8774</v>
      </c>
      <c r="B3120" s="1" t="str">
        <f t="shared" si="48"/>
        <v>https://www.conservationevidence.com/individual-study/8774</v>
      </c>
      <c r="C3120" t="s">
        <v>7901</v>
      </c>
      <c r="D3120" t="s">
        <v>580</v>
      </c>
      <c r="E3120">
        <v>2017</v>
      </c>
      <c r="F3120" t="s">
        <v>468</v>
      </c>
      <c r="G3120" t="s">
        <v>7914</v>
      </c>
      <c r="H3120"/>
      <c r="I3120" t="s">
        <v>7915</v>
      </c>
      <c r="J3120" t="s">
        <v>7916</v>
      </c>
    </row>
    <row r="3121" spans="1:10" x14ac:dyDescent="0.25">
      <c r="A3121">
        <v>8775</v>
      </c>
      <c r="B3121" s="1" t="str">
        <f t="shared" si="48"/>
        <v>https://www.conservationevidence.com/individual-study/8775</v>
      </c>
      <c r="C3121" t="s">
        <v>7917</v>
      </c>
      <c r="D3121" t="s">
        <v>580</v>
      </c>
      <c r="E3121">
        <v>2012</v>
      </c>
      <c r="F3121" t="s">
        <v>227</v>
      </c>
      <c r="G3121" t="s">
        <v>7918</v>
      </c>
      <c r="H3121"/>
      <c r="I3121" t="s">
        <v>7919</v>
      </c>
      <c r="J3121" t="s">
        <v>7920</v>
      </c>
    </row>
    <row r="3122" spans="1:10" x14ac:dyDescent="0.25">
      <c r="A3122">
        <v>8776</v>
      </c>
      <c r="B3122" s="1" t="str">
        <f t="shared" si="48"/>
        <v>https://www.conservationevidence.com/individual-study/8776</v>
      </c>
      <c r="C3122" t="s">
        <v>7516</v>
      </c>
      <c r="D3122" t="s">
        <v>580</v>
      </c>
      <c r="E3122">
        <v>2015</v>
      </c>
      <c r="F3122" t="s">
        <v>468</v>
      </c>
      <c r="G3122" t="s">
        <v>7921</v>
      </c>
      <c r="H3122"/>
      <c r="I3122" t="s">
        <v>7922</v>
      </c>
      <c r="J3122" t="s">
        <v>7923</v>
      </c>
    </row>
    <row r="3123" spans="1:10" x14ac:dyDescent="0.25">
      <c r="A3123">
        <v>8777</v>
      </c>
      <c r="B3123" s="1" t="str">
        <f t="shared" si="48"/>
        <v>https://www.conservationevidence.com/individual-study/8777</v>
      </c>
      <c r="C3123" t="s">
        <v>7771</v>
      </c>
      <c r="D3123" t="s">
        <v>580</v>
      </c>
      <c r="E3123">
        <v>2013</v>
      </c>
      <c r="F3123" t="s">
        <v>468</v>
      </c>
      <c r="G3123" t="s">
        <v>7924</v>
      </c>
      <c r="H3123"/>
      <c r="I3123" t="s">
        <v>7925</v>
      </c>
      <c r="J3123" t="s">
        <v>7926</v>
      </c>
    </row>
    <row r="3124" spans="1:10" x14ac:dyDescent="0.25">
      <c r="A3124">
        <v>8777</v>
      </c>
      <c r="B3124" s="1" t="str">
        <f t="shared" si="48"/>
        <v>https://www.conservationevidence.com/individual-study/8777</v>
      </c>
      <c r="C3124" t="s">
        <v>7927</v>
      </c>
      <c r="D3124" t="s">
        <v>580</v>
      </c>
      <c r="E3124">
        <v>2013</v>
      </c>
      <c r="F3124" t="s">
        <v>468</v>
      </c>
      <c r="G3124" t="s">
        <v>7924</v>
      </c>
      <c r="H3124"/>
      <c r="I3124" t="s">
        <v>7925</v>
      </c>
      <c r="J3124" t="s">
        <v>7926</v>
      </c>
    </row>
    <row r="3125" spans="1:10" x14ac:dyDescent="0.25">
      <c r="A3125">
        <v>8778</v>
      </c>
      <c r="B3125" s="1" t="str">
        <f t="shared" si="48"/>
        <v>https://www.conservationevidence.com/individual-study/8778</v>
      </c>
      <c r="C3125" t="s">
        <v>7625</v>
      </c>
      <c r="D3125" t="s">
        <v>580</v>
      </c>
      <c r="E3125">
        <v>2012</v>
      </c>
      <c r="F3125" t="s">
        <v>227</v>
      </c>
      <c r="G3125" t="s">
        <v>7928</v>
      </c>
      <c r="H3125"/>
      <c r="I3125" t="s">
        <v>7929</v>
      </c>
      <c r="J3125" t="s">
        <v>7930</v>
      </c>
    </row>
    <row r="3126" spans="1:10" x14ac:dyDescent="0.25">
      <c r="A3126">
        <v>8779</v>
      </c>
      <c r="B3126" s="1" t="str">
        <f t="shared" si="48"/>
        <v>https://www.conservationevidence.com/individual-study/8779</v>
      </c>
      <c r="C3126" t="s">
        <v>7515</v>
      </c>
      <c r="D3126" t="s">
        <v>580</v>
      </c>
      <c r="E3126">
        <v>2012</v>
      </c>
      <c r="F3126" t="s">
        <v>4812</v>
      </c>
      <c r="G3126" t="s">
        <v>7931</v>
      </c>
      <c r="H3126"/>
      <c r="I3126" t="s">
        <v>7932</v>
      </c>
      <c r="J3126" t="s">
        <v>7933</v>
      </c>
    </row>
    <row r="3127" spans="1:10" x14ac:dyDescent="0.25">
      <c r="A3127">
        <v>8780</v>
      </c>
      <c r="B3127" s="1" t="str">
        <f t="shared" si="48"/>
        <v>https://www.conservationevidence.com/individual-study/8780</v>
      </c>
      <c r="C3127" t="s">
        <v>7564</v>
      </c>
      <c r="D3127" t="s">
        <v>580</v>
      </c>
      <c r="E3127">
        <v>2011</v>
      </c>
      <c r="F3127" t="s">
        <v>3152</v>
      </c>
      <c r="G3127" t="s">
        <v>7934</v>
      </c>
      <c r="H3127"/>
      <c r="I3127" t="s">
        <v>7935</v>
      </c>
      <c r="J3127" t="s">
        <v>7936</v>
      </c>
    </row>
    <row r="3128" spans="1:10" x14ac:dyDescent="0.25">
      <c r="A3128">
        <v>8781</v>
      </c>
      <c r="B3128" s="1" t="str">
        <f t="shared" si="48"/>
        <v>https://www.conservationevidence.com/individual-study/8781</v>
      </c>
      <c r="C3128" t="s">
        <v>7625</v>
      </c>
      <c r="D3128" t="s">
        <v>580</v>
      </c>
      <c r="E3128">
        <v>2008</v>
      </c>
      <c r="F3128" t="s">
        <v>7665</v>
      </c>
      <c r="G3128" t="s">
        <v>7937</v>
      </c>
      <c r="H3128"/>
      <c r="I3128" t="s">
        <v>7938</v>
      </c>
      <c r="J3128" t="s">
        <v>7939</v>
      </c>
    </row>
    <row r="3129" spans="1:10" x14ac:dyDescent="0.25">
      <c r="A3129">
        <v>8782</v>
      </c>
      <c r="B3129" s="1" t="str">
        <f t="shared" si="48"/>
        <v>https://www.conservationevidence.com/individual-study/8782</v>
      </c>
      <c r="C3129" t="s">
        <v>7719</v>
      </c>
      <c r="D3129" t="s">
        <v>580</v>
      </c>
      <c r="E3129">
        <v>2014</v>
      </c>
      <c r="F3129" t="s">
        <v>733</v>
      </c>
      <c r="G3129" t="s">
        <v>7940</v>
      </c>
      <c r="H3129"/>
      <c r="I3129" t="s">
        <v>7941</v>
      </c>
      <c r="J3129" t="s">
        <v>7942</v>
      </c>
    </row>
    <row r="3130" spans="1:10" x14ac:dyDescent="0.25">
      <c r="A3130">
        <v>8783</v>
      </c>
      <c r="B3130" s="1" t="str">
        <f t="shared" si="48"/>
        <v>https://www.conservationevidence.com/individual-study/8783</v>
      </c>
      <c r="C3130" t="s">
        <v>7943</v>
      </c>
      <c r="D3130" t="s">
        <v>580</v>
      </c>
      <c r="E3130">
        <v>2008</v>
      </c>
      <c r="F3130" t="s">
        <v>32</v>
      </c>
      <c r="G3130" t="s">
        <v>7944</v>
      </c>
      <c r="H3130"/>
      <c r="I3130" t="s">
        <v>7945</v>
      </c>
      <c r="J3130" t="s">
        <v>7946</v>
      </c>
    </row>
    <row r="3131" spans="1:10" x14ac:dyDescent="0.25">
      <c r="A3131">
        <v>8783</v>
      </c>
      <c r="B3131" s="1" t="str">
        <f t="shared" si="48"/>
        <v>https://www.conservationevidence.com/individual-study/8783</v>
      </c>
      <c r="C3131" t="s">
        <v>7947</v>
      </c>
      <c r="D3131" t="s">
        <v>580</v>
      </c>
      <c r="E3131">
        <v>2008</v>
      </c>
      <c r="F3131" t="s">
        <v>32</v>
      </c>
      <c r="G3131" t="s">
        <v>7944</v>
      </c>
      <c r="H3131"/>
      <c r="I3131" t="s">
        <v>7945</v>
      </c>
      <c r="J3131" t="s">
        <v>7946</v>
      </c>
    </row>
    <row r="3132" spans="1:10" x14ac:dyDescent="0.25">
      <c r="A3132">
        <v>8784</v>
      </c>
      <c r="B3132" s="1" t="str">
        <f t="shared" si="48"/>
        <v>https://www.conservationevidence.com/individual-study/8784</v>
      </c>
      <c r="C3132" t="s">
        <v>7516</v>
      </c>
      <c r="D3132" t="s">
        <v>580</v>
      </c>
      <c r="E3132">
        <v>1997</v>
      </c>
      <c r="F3132" t="s">
        <v>457</v>
      </c>
      <c r="G3132" t="s">
        <v>7948</v>
      </c>
      <c r="H3132"/>
      <c r="I3132" t="s">
        <v>7949</v>
      </c>
      <c r="J3132" t="s">
        <v>7950</v>
      </c>
    </row>
    <row r="3133" spans="1:10" x14ac:dyDescent="0.25">
      <c r="A3133">
        <v>8785</v>
      </c>
      <c r="B3133" s="1" t="str">
        <f t="shared" si="48"/>
        <v>https://www.conservationevidence.com/individual-study/8785</v>
      </c>
      <c r="C3133" t="s">
        <v>7568</v>
      </c>
      <c r="D3133" t="s">
        <v>580</v>
      </c>
      <c r="E3133">
        <v>2000</v>
      </c>
      <c r="F3133" t="s">
        <v>7951</v>
      </c>
      <c r="G3133" t="s">
        <v>7952</v>
      </c>
      <c r="H3133"/>
      <c r="I3133" t="s">
        <v>7953</v>
      </c>
      <c r="J3133" t="s">
        <v>7954</v>
      </c>
    </row>
    <row r="3134" spans="1:10" x14ac:dyDescent="0.25">
      <c r="A3134">
        <v>8785</v>
      </c>
      <c r="B3134" s="1" t="str">
        <f t="shared" si="48"/>
        <v>https://www.conservationevidence.com/individual-study/8785</v>
      </c>
      <c r="C3134" t="s">
        <v>7955</v>
      </c>
      <c r="D3134" t="s">
        <v>580</v>
      </c>
      <c r="E3134">
        <v>2000</v>
      </c>
      <c r="F3134" t="s">
        <v>7951</v>
      </c>
      <c r="G3134" t="s">
        <v>7952</v>
      </c>
      <c r="H3134"/>
      <c r="I3134" t="s">
        <v>7953</v>
      </c>
      <c r="J3134" t="s">
        <v>7954</v>
      </c>
    </row>
    <row r="3135" spans="1:10" x14ac:dyDescent="0.25">
      <c r="A3135">
        <v>8785</v>
      </c>
      <c r="B3135" s="1" t="str">
        <f t="shared" si="48"/>
        <v>https://www.conservationevidence.com/individual-study/8785</v>
      </c>
      <c r="C3135" t="s">
        <v>7956</v>
      </c>
      <c r="D3135" t="s">
        <v>580</v>
      </c>
      <c r="E3135">
        <v>2000</v>
      </c>
      <c r="F3135" t="s">
        <v>7951</v>
      </c>
      <c r="G3135" t="s">
        <v>7952</v>
      </c>
      <c r="H3135"/>
      <c r="I3135" t="s">
        <v>7953</v>
      </c>
      <c r="J3135" t="s">
        <v>7954</v>
      </c>
    </row>
    <row r="3136" spans="1:10" x14ac:dyDescent="0.25">
      <c r="A3136">
        <v>8786</v>
      </c>
      <c r="B3136" s="1" t="str">
        <f t="shared" si="48"/>
        <v>https://www.conservationevidence.com/individual-study/8786</v>
      </c>
      <c r="C3136" t="s">
        <v>7516</v>
      </c>
      <c r="D3136" t="s">
        <v>580</v>
      </c>
      <c r="E3136">
        <v>2003</v>
      </c>
      <c r="F3136" t="s">
        <v>32</v>
      </c>
      <c r="G3136" t="s">
        <v>7957</v>
      </c>
      <c r="H3136"/>
      <c r="I3136" t="s">
        <v>7958</v>
      </c>
      <c r="J3136" t="s">
        <v>7959</v>
      </c>
    </row>
    <row r="3137" spans="1:10" x14ac:dyDescent="0.25">
      <c r="A3137">
        <v>8787</v>
      </c>
      <c r="B3137" s="1" t="str">
        <f t="shared" si="48"/>
        <v>https://www.conservationevidence.com/individual-study/8787</v>
      </c>
      <c r="C3137" t="s">
        <v>7680</v>
      </c>
      <c r="D3137" t="s">
        <v>580</v>
      </c>
      <c r="E3137">
        <v>2002</v>
      </c>
      <c r="F3137" t="s">
        <v>4812</v>
      </c>
      <c r="G3137" t="s">
        <v>7960</v>
      </c>
      <c r="H3137"/>
      <c r="I3137" t="s">
        <v>7961</v>
      </c>
      <c r="J3137" t="s">
        <v>7962</v>
      </c>
    </row>
    <row r="3138" spans="1:10" x14ac:dyDescent="0.25">
      <c r="A3138">
        <v>8788</v>
      </c>
      <c r="B3138" s="1" t="str">
        <f t="shared" si="48"/>
        <v>https://www.conservationevidence.com/individual-study/8788</v>
      </c>
      <c r="C3138" t="s">
        <v>7516</v>
      </c>
      <c r="D3138" t="s">
        <v>580</v>
      </c>
      <c r="E3138">
        <v>2009</v>
      </c>
      <c r="F3138" t="s">
        <v>7963</v>
      </c>
      <c r="G3138" t="s">
        <v>7964</v>
      </c>
      <c r="H3138"/>
      <c r="I3138" t="s">
        <v>7965</v>
      </c>
      <c r="J3138" t="s">
        <v>7966</v>
      </c>
    </row>
    <row r="3139" spans="1:10" x14ac:dyDescent="0.25">
      <c r="A3139">
        <v>8789</v>
      </c>
      <c r="B3139" s="1" t="str">
        <f t="shared" ref="B3139:B3202" si="49">HYPERLINK(_xlfn.CONCAT("https://www.conservationevidence.com/individual-study/",A3139))</f>
        <v>https://www.conservationevidence.com/individual-study/8789</v>
      </c>
      <c r="C3139" t="s">
        <v>7509</v>
      </c>
      <c r="D3139" t="s">
        <v>580</v>
      </c>
      <c r="E3139">
        <v>2008</v>
      </c>
      <c r="F3139" t="s">
        <v>7510</v>
      </c>
      <c r="G3139" t="s">
        <v>7967</v>
      </c>
      <c r="H3139"/>
      <c r="I3139" t="s">
        <v>7968</v>
      </c>
      <c r="J3139" t="s">
        <v>7969</v>
      </c>
    </row>
    <row r="3140" spans="1:10" x14ac:dyDescent="0.25">
      <c r="A3140">
        <v>8789</v>
      </c>
      <c r="B3140" s="1" t="str">
        <f t="shared" si="49"/>
        <v>https://www.conservationevidence.com/individual-study/8789</v>
      </c>
      <c r="C3140" t="s">
        <v>7515</v>
      </c>
      <c r="D3140" t="s">
        <v>580</v>
      </c>
      <c r="E3140">
        <v>2008</v>
      </c>
      <c r="F3140" t="s">
        <v>7510</v>
      </c>
      <c r="G3140" t="s">
        <v>7967</v>
      </c>
      <c r="H3140"/>
      <c r="I3140" t="s">
        <v>7968</v>
      </c>
      <c r="J3140" t="s">
        <v>7969</v>
      </c>
    </row>
    <row r="3141" spans="1:10" x14ac:dyDescent="0.25">
      <c r="A3141">
        <v>8790</v>
      </c>
      <c r="B3141" s="1" t="str">
        <f t="shared" si="49"/>
        <v>https://www.conservationevidence.com/individual-study/8790</v>
      </c>
      <c r="C3141" t="s">
        <v>7515</v>
      </c>
      <c r="D3141" t="s">
        <v>580</v>
      </c>
      <c r="E3141">
        <v>2001</v>
      </c>
      <c r="F3141" t="s">
        <v>7505</v>
      </c>
      <c r="G3141" t="s">
        <v>7970</v>
      </c>
      <c r="H3141"/>
      <c r="I3141" t="s">
        <v>7971</v>
      </c>
      <c r="J3141" t="s">
        <v>7972</v>
      </c>
    </row>
    <row r="3142" spans="1:10" x14ac:dyDescent="0.25">
      <c r="A3142">
        <v>8791</v>
      </c>
      <c r="B3142" s="1" t="str">
        <f t="shared" si="49"/>
        <v>https://www.conservationevidence.com/individual-study/8791</v>
      </c>
      <c r="C3142" t="s">
        <v>7515</v>
      </c>
      <c r="D3142" t="s">
        <v>580</v>
      </c>
      <c r="E3142">
        <v>1999</v>
      </c>
      <c r="F3142" t="s">
        <v>4812</v>
      </c>
      <c r="G3142" t="s">
        <v>7973</v>
      </c>
      <c r="H3142"/>
      <c r="I3142" t="s">
        <v>7974</v>
      </c>
      <c r="J3142" t="s">
        <v>7975</v>
      </c>
    </row>
    <row r="3143" spans="1:10" x14ac:dyDescent="0.25">
      <c r="A3143">
        <v>8792</v>
      </c>
      <c r="B3143" s="1" t="str">
        <f t="shared" si="49"/>
        <v>https://www.conservationevidence.com/individual-study/8792</v>
      </c>
      <c r="C3143" t="s">
        <v>7515</v>
      </c>
      <c r="D3143" t="s">
        <v>580</v>
      </c>
      <c r="E3143">
        <v>2008</v>
      </c>
      <c r="G3143" t="s">
        <v>7976</v>
      </c>
      <c r="H3143"/>
      <c r="I3143" t="s">
        <v>7977</v>
      </c>
      <c r="J3143" t="s">
        <v>7978</v>
      </c>
    </row>
    <row r="3144" spans="1:10" x14ac:dyDescent="0.25">
      <c r="A3144">
        <v>8793</v>
      </c>
      <c r="B3144" s="1" t="str">
        <f t="shared" si="49"/>
        <v>https://www.conservationevidence.com/individual-study/8793</v>
      </c>
      <c r="C3144" t="s">
        <v>7515</v>
      </c>
      <c r="D3144" t="s">
        <v>580</v>
      </c>
      <c r="E3144">
        <v>1996</v>
      </c>
      <c r="F3144" t="s">
        <v>4812</v>
      </c>
      <c r="G3144" t="s">
        <v>7979</v>
      </c>
      <c r="H3144"/>
      <c r="I3144" t="s">
        <v>7980</v>
      </c>
      <c r="J3144" t="s">
        <v>7981</v>
      </c>
    </row>
    <row r="3145" spans="1:10" x14ac:dyDescent="0.25">
      <c r="A3145">
        <v>8794</v>
      </c>
      <c r="B3145" s="1" t="str">
        <f t="shared" si="49"/>
        <v>https://www.conservationevidence.com/individual-study/8794</v>
      </c>
      <c r="C3145" t="s">
        <v>7516</v>
      </c>
      <c r="D3145" t="s">
        <v>580</v>
      </c>
      <c r="E3145">
        <v>2011</v>
      </c>
      <c r="F3145" t="s">
        <v>7982</v>
      </c>
      <c r="G3145" t="s">
        <v>7983</v>
      </c>
      <c r="H3145"/>
      <c r="I3145" t="s">
        <v>7984</v>
      </c>
      <c r="J3145" t="s">
        <v>7985</v>
      </c>
    </row>
    <row r="3146" spans="1:10" x14ac:dyDescent="0.25">
      <c r="A3146">
        <v>8795</v>
      </c>
      <c r="B3146" s="1" t="str">
        <f t="shared" si="49"/>
        <v>https://www.conservationevidence.com/individual-study/8795</v>
      </c>
      <c r="C3146" t="s">
        <v>7986</v>
      </c>
      <c r="D3146" t="s">
        <v>580</v>
      </c>
      <c r="E3146">
        <v>2009</v>
      </c>
      <c r="F3146" t="s">
        <v>251</v>
      </c>
      <c r="G3146" t="s">
        <v>7987</v>
      </c>
      <c r="H3146"/>
      <c r="I3146" t="s">
        <v>7988</v>
      </c>
      <c r="J3146" t="s">
        <v>7989</v>
      </c>
    </row>
    <row r="3147" spans="1:10" x14ac:dyDescent="0.25">
      <c r="A3147">
        <v>8796</v>
      </c>
      <c r="B3147" s="1" t="str">
        <f t="shared" si="49"/>
        <v>https://www.conservationevidence.com/individual-study/8796</v>
      </c>
      <c r="C3147" t="s">
        <v>7764</v>
      </c>
      <c r="D3147" t="s">
        <v>580</v>
      </c>
      <c r="E3147">
        <v>1987</v>
      </c>
      <c r="G3147" t="s">
        <v>7990</v>
      </c>
      <c r="H3147"/>
      <c r="I3147" t="s">
        <v>7991</v>
      </c>
      <c r="J3147" t="s">
        <v>7992</v>
      </c>
    </row>
    <row r="3148" spans="1:10" x14ac:dyDescent="0.25">
      <c r="A3148">
        <v>8796</v>
      </c>
      <c r="B3148" s="1" t="str">
        <f t="shared" si="49"/>
        <v>https://www.conservationevidence.com/individual-study/8796</v>
      </c>
      <c r="C3148" t="s">
        <v>7993</v>
      </c>
      <c r="D3148" t="s">
        <v>580</v>
      </c>
      <c r="E3148">
        <v>1987</v>
      </c>
      <c r="G3148" t="s">
        <v>7990</v>
      </c>
      <c r="H3148"/>
      <c r="I3148" t="s">
        <v>7991</v>
      </c>
      <c r="J3148" t="s">
        <v>7992</v>
      </c>
    </row>
    <row r="3149" spans="1:10" x14ac:dyDescent="0.25">
      <c r="A3149">
        <v>8797</v>
      </c>
      <c r="B3149" s="1" t="str">
        <f t="shared" si="49"/>
        <v>https://www.conservationevidence.com/individual-study/8797</v>
      </c>
      <c r="C3149" t="s">
        <v>7099</v>
      </c>
      <c r="D3149" t="s">
        <v>3158</v>
      </c>
      <c r="E3149">
        <v>2000</v>
      </c>
      <c r="F3149" t="s">
        <v>6415</v>
      </c>
      <c r="G3149" t="s">
        <v>7994</v>
      </c>
      <c r="H3149"/>
      <c r="I3149" t="s">
        <v>7995</v>
      </c>
      <c r="J3149" t="s">
        <v>7996</v>
      </c>
    </row>
    <row r="3150" spans="1:10" x14ac:dyDescent="0.25">
      <c r="A3150">
        <v>8797</v>
      </c>
      <c r="B3150" s="1" t="str">
        <f t="shared" si="49"/>
        <v>https://www.conservationevidence.com/individual-study/8797</v>
      </c>
      <c r="C3150" t="s">
        <v>7997</v>
      </c>
      <c r="D3150" t="s">
        <v>3158</v>
      </c>
      <c r="E3150">
        <v>2000</v>
      </c>
      <c r="F3150" t="s">
        <v>6415</v>
      </c>
      <c r="G3150" t="s">
        <v>7994</v>
      </c>
      <c r="H3150"/>
      <c r="I3150" t="s">
        <v>7995</v>
      </c>
      <c r="J3150" t="s">
        <v>7996</v>
      </c>
    </row>
    <row r="3151" spans="1:10" x14ac:dyDescent="0.25">
      <c r="A3151">
        <v>8798</v>
      </c>
      <c r="B3151" s="1" t="str">
        <f t="shared" si="49"/>
        <v>https://www.conservationevidence.com/individual-study/8798</v>
      </c>
      <c r="C3151" t="s">
        <v>7099</v>
      </c>
      <c r="D3151" t="s">
        <v>3158</v>
      </c>
      <c r="E3151">
        <v>2004</v>
      </c>
      <c r="F3151" t="s">
        <v>734</v>
      </c>
      <c r="G3151" t="s">
        <v>7998</v>
      </c>
      <c r="H3151"/>
      <c r="I3151" t="s">
        <v>7999</v>
      </c>
      <c r="J3151" t="s">
        <v>8000</v>
      </c>
    </row>
    <row r="3152" spans="1:10" x14ac:dyDescent="0.25">
      <c r="A3152">
        <v>8799</v>
      </c>
      <c r="B3152" s="1" t="str">
        <f t="shared" si="49"/>
        <v>https://www.conservationevidence.com/individual-study/8799</v>
      </c>
      <c r="C3152" t="s">
        <v>7099</v>
      </c>
      <c r="D3152" t="s">
        <v>3158</v>
      </c>
      <c r="E3152">
        <v>2009</v>
      </c>
      <c r="F3152" t="s">
        <v>734</v>
      </c>
      <c r="G3152" t="s">
        <v>8001</v>
      </c>
      <c r="H3152"/>
      <c r="I3152" t="s">
        <v>8002</v>
      </c>
      <c r="J3152" t="s">
        <v>8003</v>
      </c>
    </row>
    <row r="3153" spans="1:10" x14ac:dyDescent="0.25">
      <c r="A3153">
        <v>8800</v>
      </c>
      <c r="B3153" s="1" t="str">
        <f t="shared" si="49"/>
        <v>https://www.conservationevidence.com/individual-study/8800</v>
      </c>
      <c r="C3153" t="s">
        <v>7516</v>
      </c>
      <c r="D3153" t="s">
        <v>580</v>
      </c>
      <c r="E3153">
        <v>2009</v>
      </c>
      <c r="F3153" t="s">
        <v>8004</v>
      </c>
      <c r="G3153" t="s">
        <v>8005</v>
      </c>
      <c r="H3153"/>
      <c r="I3153" t="s">
        <v>8006</v>
      </c>
      <c r="J3153" t="s">
        <v>8007</v>
      </c>
    </row>
    <row r="3154" spans="1:10" x14ac:dyDescent="0.25">
      <c r="A3154">
        <v>8801</v>
      </c>
      <c r="B3154" s="1" t="str">
        <f t="shared" si="49"/>
        <v>https://www.conservationevidence.com/individual-study/8801</v>
      </c>
      <c r="C3154" t="s">
        <v>7632</v>
      </c>
      <c r="D3154" t="s">
        <v>580</v>
      </c>
      <c r="E3154">
        <v>2016</v>
      </c>
      <c r="F3154" t="s">
        <v>148</v>
      </c>
      <c r="G3154" t="s">
        <v>8008</v>
      </c>
      <c r="H3154"/>
      <c r="I3154" t="s">
        <v>8009</v>
      </c>
      <c r="J3154" t="s">
        <v>8010</v>
      </c>
    </row>
    <row r="3155" spans="1:10" x14ac:dyDescent="0.25">
      <c r="A3155">
        <v>8802</v>
      </c>
      <c r="B3155" s="1" t="str">
        <f t="shared" si="49"/>
        <v>https://www.conservationevidence.com/individual-study/8802</v>
      </c>
      <c r="C3155" t="s">
        <v>7572</v>
      </c>
      <c r="D3155" t="s">
        <v>580</v>
      </c>
      <c r="E3155">
        <v>2005</v>
      </c>
      <c r="F3155" t="s">
        <v>7510</v>
      </c>
      <c r="G3155" t="s">
        <v>8011</v>
      </c>
      <c r="H3155"/>
      <c r="I3155" t="s">
        <v>8012</v>
      </c>
      <c r="J3155" t="s">
        <v>8013</v>
      </c>
    </row>
    <row r="3156" spans="1:10" x14ac:dyDescent="0.25">
      <c r="A3156">
        <v>8803</v>
      </c>
      <c r="B3156" s="1" t="str">
        <f t="shared" si="49"/>
        <v>https://www.conservationevidence.com/individual-study/8803</v>
      </c>
      <c r="C3156" t="s">
        <v>7680</v>
      </c>
      <c r="D3156" t="s">
        <v>580</v>
      </c>
      <c r="E3156">
        <v>2008</v>
      </c>
      <c r="F3156" t="s">
        <v>1577</v>
      </c>
      <c r="G3156" t="s">
        <v>8014</v>
      </c>
      <c r="H3156"/>
      <c r="I3156" t="s">
        <v>8015</v>
      </c>
      <c r="J3156" t="s">
        <v>8016</v>
      </c>
    </row>
    <row r="3157" spans="1:10" x14ac:dyDescent="0.25">
      <c r="A3157">
        <v>8804</v>
      </c>
      <c r="B3157" s="1" t="str">
        <f t="shared" si="49"/>
        <v>https://www.conservationevidence.com/individual-study/8804</v>
      </c>
      <c r="C3157" t="s">
        <v>7509</v>
      </c>
      <c r="D3157" t="s">
        <v>580</v>
      </c>
      <c r="E3157">
        <v>2015</v>
      </c>
      <c r="F3157" t="s">
        <v>8017</v>
      </c>
      <c r="G3157" t="s">
        <v>8018</v>
      </c>
      <c r="H3157"/>
      <c r="I3157" t="s">
        <v>8019</v>
      </c>
      <c r="J3157" t="s">
        <v>8020</v>
      </c>
    </row>
    <row r="3158" spans="1:10" x14ac:dyDescent="0.25">
      <c r="A3158">
        <v>8805</v>
      </c>
      <c r="B3158" s="1" t="str">
        <f t="shared" si="49"/>
        <v>https://www.conservationevidence.com/individual-study/8805</v>
      </c>
      <c r="C3158" t="s">
        <v>7516</v>
      </c>
      <c r="D3158" t="s">
        <v>580</v>
      </c>
      <c r="E3158">
        <v>2013</v>
      </c>
      <c r="G3158" t="s">
        <v>8021</v>
      </c>
      <c r="H3158"/>
      <c r="I3158" t="s">
        <v>8022</v>
      </c>
      <c r="J3158" t="s">
        <v>8023</v>
      </c>
    </row>
    <row r="3159" spans="1:10" x14ac:dyDescent="0.25">
      <c r="A3159">
        <v>8805</v>
      </c>
      <c r="B3159" s="1" t="str">
        <f t="shared" si="49"/>
        <v>https://www.conservationevidence.com/individual-study/8805</v>
      </c>
      <c r="C3159" t="s">
        <v>7568</v>
      </c>
      <c r="D3159" t="s">
        <v>580</v>
      </c>
      <c r="E3159">
        <v>2013</v>
      </c>
      <c r="G3159" t="s">
        <v>8021</v>
      </c>
      <c r="H3159"/>
      <c r="I3159" t="s">
        <v>8022</v>
      </c>
      <c r="J3159" t="s">
        <v>8023</v>
      </c>
    </row>
    <row r="3160" spans="1:10" x14ac:dyDescent="0.25">
      <c r="A3160">
        <v>8806</v>
      </c>
      <c r="B3160" s="1" t="str">
        <f t="shared" si="49"/>
        <v>https://www.conservationevidence.com/individual-study/8806</v>
      </c>
      <c r="C3160" t="s">
        <v>7901</v>
      </c>
      <c r="D3160" t="s">
        <v>580</v>
      </c>
      <c r="E3160">
        <v>2017</v>
      </c>
      <c r="G3160" t="s">
        <v>8024</v>
      </c>
      <c r="H3160"/>
      <c r="I3160" t="s">
        <v>8025</v>
      </c>
      <c r="J3160" t="s">
        <v>8026</v>
      </c>
    </row>
    <row r="3161" spans="1:10" x14ac:dyDescent="0.25">
      <c r="A3161">
        <v>8807</v>
      </c>
      <c r="B3161" s="1" t="str">
        <f t="shared" si="49"/>
        <v>https://www.conservationevidence.com/individual-study/8807</v>
      </c>
      <c r="C3161" t="s">
        <v>7516</v>
      </c>
      <c r="D3161" t="s">
        <v>580</v>
      </c>
      <c r="E3161">
        <v>2009</v>
      </c>
      <c r="F3161" t="s">
        <v>3206</v>
      </c>
      <c r="G3161" t="s">
        <v>8027</v>
      </c>
      <c r="H3161"/>
      <c r="I3161" t="s">
        <v>8028</v>
      </c>
      <c r="J3161" t="s">
        <v>8029</v>
      </c>
    </row>
    <row r="3162" spans="1:10" x14ac:dyDescent="0.25">
      <c r="A3162">
        <v>8808</v>
      </c>
      <c r="B3162" s="1" t="str">
        <f t="shared" si="49"/>
        <v>https://www.conservationevidence.com/individual-study/8808</v>
      </c>
      <c r="C3162" t="s">
        <v>7599</v>
      </c>
      <c r="D3162" t="s">
        <v>580</v>
      </c>
      <c r="E3162">
        <v>2014</v>
      </c>
      <c r="F3162" t="s">
        <v>8030</v>
      </c>
      <c r="G3162" t="s">
        <v>8031</v>
      </c>
      <c r="H3162"/>
      <c r="I3162" t="s">
        <v>8032</v>
      </c>
      <c r="J3162" t="s">
        <v>8033</v>
      </c>
    </row>
    <row r="3163" spans="1:10" x14ac:dyDescent="0.25">
      <c r="A3163">
        <v>8809</v>
      </c>
      <c r="B3163" s="1" t="str">
        <f t="shared" si="49"/>
        <v>https://www.conservationevidence.com/individual-study/8809</v>
      </c>
      <c r="C3163" t="s">
        <v>7395</v>
      </c>
      <c r="D3163" t="s">
        <v>580</v>
      </c>
      <c r="E3163">
        <v>2006</v>
      </c>
      <c r="G3163" t="s">
        <v>8034</v>
      </c>
      <c r="H3163"/>
      <c r="I3163" t="s">
        <v>8035</v>
      </c>
      <c r="J3163" t="s">
        <v>8036</v>
      </c>
    </row>
    <row r="3164" spans="1:10" x14ac:dyDescent="0.25">
      <c r="A3164">
        <v>8810</v>
      </c>
      <c r="B3164" s="1" t="str">
        <f t="shared" si="49"/>
        <v>https://www.conservationevidence.com/individual-study/8810</v>
      </c>
      <c r="C3164" t="s">
        <v>7395</v>
      </c>
      <c r="D3164" t="s">
        <v>580</v>
      </c>
      <c r="E3164">
        <v>2014</v>
      </c>
      <c r="F3164" t="s">
        <v>1500</v>
      </c>
      <c r="G3164" t="s">
        <v>8037</v>
      </c>
      <c r="H3164"/>
      <c r="I3164" t="s">
        <v>8038</v>
      </c>
      <c r="J3164" t="s">
        <v>8039</v>
      </c>
    </row>
    <row r="3165" spans="1:10" x14ac:dyDescent="0.25">
      <c r="A3165">
        <v>8811</v>
      </c>
      <c r="B3165" s="1" t="str">
        <f t="shared" si="49"/>
        <v>https://www.conservationevidence.com/individual-study/8811</v>
      </c>
      <c r="C3165" t="s">
        <v>7516</v>
      </c>
      <c r="D3165" t="s">
        <v>580</v>
      </c>
      <c r="E3165">
        <v>2016</v>
      </c>
      <c r="F3165" t="s">
        <v>8040</v>
      </c>
      <c r="G3165" t="s">
        <v>8041</v>
      </c>
      <c r="H3165"/>
      <c r="I3165" t="s">
        <v>8042</v>
      </c>
      <c r="J3165" t="s">
        <v>8043</v>
      </c>
    </row>
    <row r="3166" spans="1:10" x14ac:dyDescent="0.25">
      <c r="A3166">
        <v>8812</v>
      </c>
      <c r="B3166" s="1" t="str">
        <f t="shared" si="49"/>
        <v>https://www.conservationevidence.com/individual-study/8812</v>
      </c>
      <c r="C3166" t="s">
        <v>7599</v>
      </c>
      <c r="D3166" t="s">
        <v>580</v>
      </c>
      <c r="E3166">
        <v>2013</v>
      </c>
      <c r="G3166" t="s">
        <v>8044</v>
      </c>
      <c r="H3166"/>
      <c r="I3166" t="s">
        <v>8045</v>
      </c>
      <c r="J3166" t="s">
        <v>8046</v>
      </c>
    </row>
    <row r="3167" spans="1:10" x14ac:dyDescent="0.25">
      <c r="A3167">
        <v>8813</v>
      </c>
      <c r="B3167" s="1" t="str">
        <f t="shared" si="49"/>
        <v>https://www.conservationevidence.com/individual-study/8813</v>
      </c>
      <c r="C3167" t="s">
        <v>7516</v>
      </c>
      <c r="D3167" t="s">
        <v>580</v>
      </c>
      <c r="E3167">
        <v>2016</v>
      </c>
      <c r="G3167" t="s">
        <v>8047</v>
      </c>
      <c r="H3167"/>
      <c r="I3167" t="s">
        <v>8048</v>
      </c>
      <c r="J3167" t="s">
        <v>8049</v>
      </c>
    </row>
    <row r="3168" spans="1:10" x14ac:dyDescent="0.25">
      <c r="A3168">
        <v>8814</v>
      </c>
      <c r="B3168" s="1" t="str">
        <f t="shared" si="49"/>
        <v>https://www.conservationevidence.com/individual-study/8814</v>
      </c>
      <c r="C3168" t="s">
        <v>7680</v>
      </c>
      <c r="D3168" t="s">
        <v>580</v>
      </c>
      <c r="E3168">
        <v>2014</v>
      </c>
      <c r="G3168" t="s">
        <v>8050</v>
      </c>
      <c r="H3168"/>
      <c r="I3168" t="s">
        <v>8051</v>
      </c>
      <c r="J3168" t="s">
        <v>8052</v>
      </c>
    </row>
    <row r="3169" spans="1:10" x14ac:dyDescent="0.25">
      <c r="A3169">
        <v>8815</v>
      </c>
      <c r="B3169" s="1" t="str">
        <f t="shared" si="49"/>
        <v>https://www.conservationevidence.com/individual-study/8815</v>
      </c>
      <c r="C3169" t="s">
        <v>7568</v>
      </c>
      <c r="D3169" t="s">
        <v>580</v>
      </c>
      <c r="E3169">
        <v>2011</v>
      </c>
      <c r="G3169" t="s">
        <v>8053</v>
      </c>
      <c r="H3169"/>
      <c r="I3169" t="s">
        <v>8054</v>
      </c>
      <c r="J3169" t="s">
        <v>8055</v>
      </c>
    </row>
    <row r="3170" spans="1:10" x14ac:dyDescent="0.25">
      <c r="A3170">
        <v>8816</v>
      </c>
      <c r="B3170" s="1" t="str">
        <f t="shared" si="49"/>
        <v>https://www.conservationevidence.com/individual-study/8816</v>
      </c>
      <c r="C3170" t="s">
        <v>7516</v>
      </c>
      <c r="D3170" t="s">
        <v>580</v>
      </c>
      <c r="E3170">
        <v>2011</v>
      </c>
      <c r="G3170" t="s">
        <v>8056</v>
      </c>
      <c r="H3170"/>
      <c r="I3170" t="s">
        <v>8057</v>
      </c>
      <c r="J3170" t="s">
        <v>8058</v>
      </c>
    </row>
    <row r="3171" spans="1:10" x14ac:dyDescent="0.25">
      <c r="A3171">
        <v>8817</v>
      </c>
      <c r="B3171" s="1" t="str">
        <f t="shared" si="49"/>
        <v>https://www.conservationevidence.com/individual-study/8817</v>
      </c>
      <c r="C3171" t="s">
        <v>7516</v>
      </c>
      <c r="D3171" t="s">
        <v>580</v>
      </c>
      <c r="E3171">
        <v>2007</v>
      </c>
      <c r="F3171" t="s">
        <v>148</v>
      </c>
      <c r="G3171" t="s">
        <v>8059</v>
      </c>
      <c r="H3171"/>
      <c r="I3171" t="s">
        <v>8060</v>
      </c>
      <c r="J3171" t="s">
        <v>8061</v>
      </c>
    </row>
    <row r="3172" spans="1:10" x14ac:dyDescent="0.25">
      <c r="A3172">
        <v>8818</v>
      </c>
      <c r="B3172" s="1" t="str">
        <f t="shared" si="49"/>
        <v>https://www.conservationevidence.com/individual-study/8818</v>
      </c>
      <c r="C3172" t="s">
        <v>7516</v>
      </c>
      <c r="D3172" t="s">
        <v>580</v>
      </c>
      <c r="E3172">
        <v>1992</v>
      </c>
      <c r="F3172" t="s">
        <v>8062</v>
      </c>
      <c r="G3172" t="s">
        <v>8063</v>
      </c>
      <c r="H3172"/>
      <c r="I3172" t="s">
        <v>8064</v>
      </c>
      <c r="J3172" t="s">
        <v>8065</v>
      </c>
    </row>
    <row r="3173" spans="1:10" x14ac:dyDescent="0.25">
      <c r="A3173">
        <v>8819</v>
      </c>
      <c r="B3173" s="1" t="str">
        <f t="shared" si="49"/>
        <v>https://www.conservationevidence.com/individual-study/8819</v>
      </c>
      <c r="C3173" t="s">
        <v>7917</v>
      </c>
      <c r="D3173" t="s">
        <v>580</v>
      </c>
      <c r="E3173">
        <v>2014</v>
      </c>
      <c r="G3173" t="s">
        <v>8066</v>
      </c>
      <c r="H3173"/>
      <c r="I3173" t="s">
        <v>8067</v>
      </c>
      <c r="J3173" t="s">
        <v>8068</v>
      </c>
    </row>
    <row r="3174" spans="1:10" x14ac:dyDescent="0.25">
      <c r="A3174">
        <v>8820</v>
      </c>
      <c r="B3174" s="1" t="str">
        <f t="shared" si="49"/>
        <v>https://www.conservationevidence.com/individual-study/8820</v>
      </c>
      <c r="C3174" t="s">
        <v>7632</v>
      </c>
      <c r="D3174" t="s">
        <v>580</v>
      </c>
      <c r="E3174">
        <v>2011</v>
      </c>
      <c r="F3174" t="s">
        <v>8069</v>
      </c>
      <c r="G3174" t="s">
        <v>8070</v>
      </c>
      <c r="H3174"/>
      <c r="I3174" t="s">
        <v>8071</v>
      </c>
      <c r="J3174" t="s">
        <v>8072</v>
      </c>
    </row>
    <row r="3175" spans="1:10" x14ac:dyDescent="0.25">
      <c r="A3175">
        <v>8821</v>
      </c>
      <c r="B3175" s="1" t="str">
        <f t="shared" si="49"/>
        <v>https://www.conservationevidence.com/individual-study/8821</v>
      </c>
      <c r="C3175" t="s">
        <v>7632</v>
      </c>
      <c r="D3175" t="s">
        <v>580</v>
      </c>
      <c r="E3175">
        <v>2006</v>
      </c>
      <c r="F3175" t="s">
        <v>3206</v>
      </c>
      <c r="G3175" t="s">
        <v>8073</v>
      </c>
      <c r="H3175"/>
      <c r="I3175" t="s">
        <v>8074</v>
      </c>
      <c r="J3175" t="s">
        <v>8075</v>
      </c>
    </row>
    <row r="3176" spans="1:10" x14ac:dyDescent="0.25">
      <c r="A3176">
        <v>8821</v>
      </c>
      <c r="B3176" s="1" t="str">
        <f t="shared" si="49"/>
        <v>https://www.conservationevidence.com/individual-study/8821</v>
      </c>
      <c r="C3176" t="s">
        <v>8076</v>
      </c>
      <c r="D3176" t="s">
        <v>580</v>
      </c>
      <c r="E3176">
        <v>2006</v>
      </c>
      <c r="F3176" t="s">
        <v>3206</v>
      </c>
      <c r="G3176" t="s">
        <v>8073</v>
      </c>
      <c r="H3176"/>
      <c r="I3176" t="s">
        <v>8074</v>
      </c>
      <c r="J3176" t="s">
        <v>8075</v>
      </c>
    </row>
    <row r="3177" spans="1:10" x14ac:dyDescent="0.25">
      <c r="A3177">
        <v>8822</v>
      </c>
      <c r="B3177" s="1" t="str">
        <f t="shared" si="49"/>
        <v>https://www.conservationevidence.com/individual-study/8822</v>
      </c>
      <c r="C3177" t="s">
        <v>7535</v>
      </c>
      <c r="D3177" t="s">
        <v>580</v>
      </c>
      <c r="E3177">
        <v>2002</v>
      </c>
      <c r="F3177" t="s">
        <v>8077</v>
      </c>
      <c r="G3177" t="s">
        <v>8078</v>
      </c>
      <c r="H3177"/>
      <c r="I3177" t="s">
        <v>8079</v>
      </c>
      <c r="J3177" t="s">
        <v>8080</v>
      </c>
    </row>
    <row r="3178" spans="1:10" x14ac:dyDescent="0.25">
      <c r="A3178">
        <v>8823</v>
      </c>
      <c r="B3178" s="1" t="str">
        <f t="shared" si="49"/>
        <v>https://www.conservationevidence.com/individual-study/8823</v>
      </c>
      <c r="C3178" t="s">
        <v>7572</v>
      </c>
      <c r="D3178" t="s">
        <v>580</v>
      </c>
      <c r="E3178">
        <v>2005</v>
      </c>
      <c r="F3178" t="s">
        <v>733</v>
      </c>
      <c r="G3178" t="s">
        <v>8081</v>
      </c>
      <c r="H3178"/>
      <c r="I3178" t="s">
        <v>8082</v>
      </c>
      <c r="J3178" t="s">
        <v>8083</v>
      </c>
    </row>
    <row r="3179" spans="1:10" x14ac:dyDescent="0.25">
      <c r="A3179">
        <v>8824</v>
      </c>
      <c r="B3179" s="1" t="str">
        <f t="shared" si="49"/>
        <v>https://www.conservationevidence.com/individual-study/8824</v>
      </c>
      <c r="C3179" t="s">
        <v>7504</v>
      </c>
      <c r="D3179" t="s">
        <v>580</v>
      </c>
      <c r="E3179">
        <v>2014</v>
      </c>
      <c r="F3179" t="s">
        <v>32</v>
      </c>
      <c r="G3179" t="s">
        <v>8084</v>
      </c>
      <c r="H3179"/>
      <c r="I3179" t="s">
        <v>8085</v>
      </c>
      <c r="J3179" t="s">
        <v>8086</v>
      </c>
    </row>
    <row r="3180" spans="1:10" x14ac:dyDescent="0.25">
      <c r="A3180">
        <v>8825</v>
      </c>
      <c r="B3180" s="1" t="str">
        <f t="shared" si="49"/>
        <v>https://www.conservationevidence.com/individual-study/8825</v>
      </c>
      <c r="C3180" t="s">
        <v>6156</v>
      </c>
      <c r="D3180" t="s">
        <v>3158</v>
      </c>
      <c r="E3180">
        <v>2016</v>
      </c>
      <c r="F3180" t="s">
        <v>1123</v>
      </c>
      <c r="G3180" t="s">
        <v>8087</v>
      </c>
      <c r="H3180" t="s">
        <v>8088</v>
      </c>
      <c r="I3180" t="s">
        <v>8089</v>
      </c>
      <c r="J3180" t="s">
        <v>8090</v>
      </c>
    </row>
    <row r="3181" spans="1:10" x14ac:dyDescent="0.25">
      <c r="A3181">
        <v>8826</v>
      </c>
      <c r="B3181" s="1" t="str">
        <f t="shared" si="49"/>
        <v>https://www.conservationevidence.com/individual-study/8826</v>
      </c>
      <c r="C3181" t="s">
        <v>2156</v>
      </c>
      <c r="D3181" t="s">
        <v>45</v>
      </c>
      <c r="E3181">
        <v>2019</v>
      </c>
      <c r="F3181" t="s">
        <v>1</v>
      </c>
      <c r="G3181" t="s">
        <v>8091</v>
      </c>
      <c r="H3181"/>
      <c r="I3181" t="s">
        <v>8092</v>
      </c>
      <c r="J3181" t="s">
        <v>8093</v>
      </c>
    </row>
    <row r="3182" spans="1:10" x14ac:dyDescent="0.25">
      <c r="A3182">
        <v>8827</v>
      </c>
      <c r="B3182" s="1" t="str">
        <f t="shared" si="49"/>
        <v>https://www.conservationevidence.com/individual-study/8827</v>
      </c>
      <c r="C3182" t="s">
        <v>899</v>
      </c>
      <c r="D3182" t="s">
        <v>45</v>
      </c>
      <c r="E3182">
        <v>2009</v>
      </c>
      <c r="F3182" t="s">
        <v>8094</v>
      </c>
      <c r="G3182" t="s">
        <v>8095</v>
      </c>
      <c r="H3182"/>
      <c r="I3182" t="s">
        <v>8096</v>
      </c>
      <c r="J3182" t="s">
        <v>8097</v>
      </c>
    </row>
    <row r="3183" spans="1:10" x14ac:dyDescent="0.25">
      <c r="A3183">
        <v>8828</v>
      </c>
      <c r="B3183" s="1" t="str">
        <f t="shared" si="49"/>
        <v>https://www.conservationevidence.com/individual-study/8828</v>
      </c>
      <c r="C3183" t="s">
        <v>3032</v>
      </c>
      <c r="D3183" t="s">
        <v>45</v>
      </c>
      <c r="E3183">
        <v>2011</v>
      </c>
      <c r="F3183" t="s">
        <v>8094</v>
      </c>
      <c r="G3183" t="s">
        <v>8098</v>
      </c>
      <c r="H3183"/>
      <c r="I3183" t="s">
        <v>8099</v>
      </c>
      <c r="J3183" t="s">
        <v>8100</v>
      </c>
    </row>
    <row r="3184" spans="1:10" x14ac:dyDescent="0.25">
      <c r="A3184">
        <v>8829</v>
      </c>
      <c r="B3184" s="1" t="str">
        <f t="shared" si="49"/>
        <v>https://www.conservationevidence.com/individual-study/8829</v>
      </c>
      <c r="C3184" t="s">
        <v>899</v>
      </c>
      <c r="D3184" t="s">
        <v>45</v>
      </c>
      <c r="E3184">
        <v>2007</v>
      </c>
      <c r="F3184" t="s">
        <v>8094</v>
      </c>
      <c r="G3184" t="s">
        <v>8101</v>
      </c>
      <c r="H3184"/>
      <c r="I3184" t="s">
        <v>8102</v>
      </c>
      <c r="J3184" t="s">
        <v>8103</v>
      </c>
    </row>
    <row r="3185" spans="1:10" x14ac:dyDescent="0.25">
      <c r="A3185">
        <v>8830</v>
      </c>
      <c r="B3185" s="1" t="str">
        <f t="shared" si="49"/>
        <v>https://www.conservationevidence.com/individual-study/8830</v>
      </c>
      <c r="C3185" t="s">
        <v>96</v>
      </c>
      <c r="D3185" t="s">
        <v>45</v>
      </c>
      <c r="E3185">
        <v>2006</v>
      </c>
      <c r="F3185" t="s">
        <v>8094</v>
      </c>
      <c r="G3185" t="s">
        <v>8104</v>
      </c>
      <c r="H3185"/>
      <c r="I3185" t="s">
        <v>8105</v>
      </c>
      <c r="J3185" t="s">
        <v>8106</v>
      </c>
    </row>
    <row r="3186" spans="1:10" x14ac:dyDescent="0.25">
      <c r="A3186">
        <v>8831</v>
      </c>
      <c r="B3186" s="1" t="str">
        <f t="shared" si="49"/>
        <v>https://www.conservationevidence.com/individual-study/8831</v>
      </c>
      <c r="C3186" t="s">
        <v>5992</v>
      </c>
      <c r="D3186" t="s">
        <v>3158</v>
      </c>
      <c r="E3186">
        <v>2015</v>
      </c>
      <c r="F3186" t="s">
        <v>733</v>
      </c>
      <c r="G3186" t="s">
        <v>8107</v>
      </c>
      <c r="H3186"/>
      <c r="I3186" t="s">
        <v>8108</v>
      </c>
      <c r="J3186" t="s">
        <v>8109</v>
      </c>
    </row>
    <row r="3187" spans="1:10" x14ac:dyDescent="0.25">
      <c r="A3187">
        <v>8837</v>
      </c>
      <c r="B3187" s="1" t="str">
        <f t="shared" si="49"/>
        <v>https://www.conservationevidence.com/individual-study/8837</v>
      </c>
      <c r="C3187" t="s">
        <v>2069</v>
      </c>
      <c r="D3187" t="s">
        <v>45</v>
      </c>
      <c r="E3187">
        <v>2019</v>
      </c>
      <c r="F3187" t="s">
        <v>32</v>
      </c>
      <c r="G3187" t="s">
        <v>8110</v>
      </c>
      <c r="H3187"/>
      <c r="I3187" t="s">
        <v>8111</v>
      </c>
      <c r="J3187" t="s">
        <v>8112</v>
      </c>
    </row>
    <row r="3188" spans="1:10" x14ac:dyDescent="0.25">
      <c r="A3188">
        <v>8838</v>
      </c>
      <c r="B3188" s="1" t="str">
        <f t="shared" si="49"/>
        <v>https://www.conservationevidence.com/individual-study/8838</v>
      </c>
      <c r="C3188" t="s">
        <v>2150</v>
      </c>
      <c r="D3188" t="s">
        <v>45</v>
      </c>
      <c r="E3188">
        <v>2019</v>
      </c>
      <c r="F3188" t="s">
        <v>90</v>
      </c>
      <c r="G3188" t="s">
        <v>8113</v>
      </c>
      <c r="H3188"/>
      <c r="I3188" t="s">
        <v>8114</v>
      </c>
      <c r="J3188" t="s">
        <v>8115</v>
      </c>
    </row>
    <row r="3189" spans="1:10" x14ac:dyDescent="0.25">
      <c r="A3189">
        <v>8839</v>
      </c>
      <c r="B3189" s="1" t="str">
        <f t="shared" si="49"/>
        <v>https://www.conservationevidence.com/individual-study/8839</v>
      </c>
      <c r="C3189" t="s">
        <v>2899</v>
      </c>
      <c r="D3189" t="s">
        <v>45</v>
      </c>
      <c r="E3189">
        <v>2019</v>
      </c>
      <c r="F3189" t="s">
        <v>130</v>
      </c>
      <c r="G3189" t="s">
        <v>8116</v>
      </c>
      <c r="H3189"/>
      <c r="I3189" t="s">
        <v>8117</v>
      </c>
      <c r="J3189" t="s">
        <v>8118</v>
      </c>
    </row>
    <row r="3190" spans="1:10" x14ac:dyDescent="0.25">
      <c r="A3190">
        <v>8840</v>
      </c>
      <c r="B3190" s="1" t="str">
        <f t="shared" si="49"/>
        <v>https://www.conservationevidence.com/individual-study/8840</v>
      </c>
      <c r="C3190" t="s">
        <v>96</v>
      </c>
      <c r="D3190" t="s">
        <v>45</v>
      </c>
      <c r="E3190">
        <v>2019</v>
      </c>
      <c r="F3190" t="s">
        <v>42</v>
      </c>
      <c r="G3190" t="s">
        <v>8119</v>
      </c>
      <c r="H3190"/>
      <c r="I3190" t="s">
        <v>8120</v>
      </c>
      <c r="J3190" t="s">
        <v>8121</v>
      </c>
    </row>
    <row r="3191" spans="1:10" x14ac:dyDescent="0.25">
      <c r="A3191">
        <v>8841</v>
      </c>
      <c r="B3191" s="1" t="str">
        <f t="shared" si="49"/>
        <v>https://www.conservationevidence.com/individual-study/8841</v>
      </c>
      <c r="C3191" t="s">
        <v>7434</v>
      </c>
      <c r="D3191" t="s">
        <v>45</v>
      </c>
      <c r="E3191">
        <v>2016</v>
      </c>
      <c r="F3191" t="s">
        <v>5587</v>
      </c>
      <c r="G3191" t="s">
        <v>8122</v>
      </c>
      <c r="H3191"/>
      <c r="I3191" t="s">
        <v>8123</v>
      </c>
      <c r="J3191" t="s">
        <v>8124</v>
      </c>
    </row>
    <row r="3192" spans="1:10" x14ac:dyDescent="0.25">
      <c r="A3192">
        <v>8842</v>
      </c>
      <c r="B3192" s="1" t="str">
        <f t="shared" si="49"/>
        <v>https://www.conservationevidence.com/individual-study/8842</v>
      </c>
      <c r="C3192" t="s">
        <v>2140</v>
      </c>
      <c r="D3192" t="s">
        <v>45</v>
      </c>
      <c r="E3192">
        <v>2019</v>
      </c>
      <c r="F3192" t="s">
        <v>8125</v>
      </c>
      <c r="G3192" t="s">
        <v>8126</v>
      </c>
      <c r="H3192"/>
      <c r="I3192" t="s">
        <v>8127</v>
      </c>
      <c r="J3192" t="s">
        <v>8128</v>
      </c>
    </row>
    <row r="3193" spans="1:10" x14ac:dyDescent="0.25">
      <c r="A3193">
        <v>8842</v>
      </c>
      <c r="B3193" s="1" t="str">
        <f t="shared" si="49"/>
        <v>https://www.conservationevidence.com/individual-study/8842</v>
      </c>
      <c r="C3193" t="s">
        <v>2145</v>
      </c>
      <c r="D3193" t="s">
        <v>45</v>
      </c>
      <c r="E3193">
        <v>2019</v>
      </c>
      <c r="F3193" t="s">
        <v>8125</v>
      </c>
      <c r="G3193" t="s">
        <v>8126</v>
      </c>
      <c r="H3193"/>
      <c r="I3193" t="s">
        <v>8127</v>
      </c>
      <c r="J3193" t="s">
        <v>8128</v>
      </c>
    </row>
    <row r="3194" spans="1:10" x14ac:dyDescent="0.25">
      <c r="A3194">
        <v>8843</v>
      </c>
      <c r="B3194" s="1" t="str">
        <f t="shared" si="49"/>
        <v>https://www.conservationevidence.com/individual-study/8843</v>
      </c>
      <c r="C3194" t="s">
        <v>8129</v>
      </c>
      <c r="D3194" t="s">
        <v>45</v>
      </c>
      <c r="E3194">
        <v>2019</v>
      </c>
      <c r="F3194" t="s">
        <v>590</v>
      </c>
      <c r="G3194" t="s">
        <v>8130</v>
      </c>
      <c r="H3194"/>
      <c r="I3194" t="s">
        <v>8131</v>
      </c>
      <c r="J3194" t="s">
        <v>8132</v>
      </c>
    </row>
    <row r="3195" spans="1:10" x14ac:dyDescent="0.25">
      <c r="A3195">
        <v>8844</v>
      </c>
      <c r="B3195" s="1" t="str">
        <f t="shared" si="49"/>
        <v>https://www.conservationevidence.com/individual-study/8844</v>
      </c>
      <c r="C3195" t="s">
        <v>8133</v>
      </c>
      <c r="D3195" t="s">
        <v>45</v>
      </c>
      <c r="E3195">
        <v>2019</v>
      </c>
      <c r="G3195" t="s">
        <v>8134</v>
      </c>
      <c r="H3195"/>
      <c r="I3195" t="s">
        <v>8135</v>
      </c>
      <c r="J3195" t="s">
        <v>8136</v>
      </c>
    </row>
    <row r="3196" spans="1:10" x14ac:dyDescent="0.25">
      <c r="A3196">
        <v>8845</v>
      </c>
      <c r="B3196" s="1" t="str">
        <f t="shared" si="49"/>
        <v>https://www.conservationevidence.com/individual-study/8845</v>
      </c>
      <c r="C3196" t="s">
        <v>2355</v>
      </c>
      <c r="D3196" t="s">
        <v>45</v>
      </c>
      <c r="E3196">
        <v>2019</v>
      </c>
      <c r="G3196" t="s">
        <v>8137</v>
      </c>
      <c r="H3196"/>
      <c r="I3196" t="s">
        <v>8138</v>
      </c>
      <c r="J3196" t="s">
        <v>8139</v>
      </c>
    </row>
    <row r="3197" spans="1:10" x14ac:dyDescent="0.25">
      <c r="A3197">
        <v>8846</v>
      </c>
      <c r="B3197" s="1" t="str">
        <f t="shared" si="49"/>
        <v>https://www.conservationevidence.com/individual-study/8846</v>
      </c>
      <c r="C3197" t="s">
        <v>2108</v>
      </c>
      <c r="D3197" t="s">
        <v>45</v>
      </c>
      <c r="E3197">
        <v>2011</v>
      </c>
      <c r="G3197" t="s">
        <v>8140</v>
      </c>
      <c r="H3197"/>
      <c r="I3197" t="s">
        <v>8141</v>
      </c>
      <c r="J3197" t="s">
        <v>8142</v>
      </c>
    </row>
    <row r="3198" spans="1:10" x14ac:dyDescent="0.25">
      <c r="A3198">
        <v>8847</v>
      </c>
      <c r="B3198" s="1" t="str">
        <f t="shared" si="49"/>
        <v>https://www.conservationevidence.com/individual-study/8847</v>
      </c>
      <c r="C3198" t="s">
        <v>2108</v>
      </c>
      <c r="D3198" t="s">
        <v>45</v>
      </c>
      <c r="E3198">
        <v>2012</v>
      </c>
      <c r="G3198" t="s">
        <v>8143</v>
      </c>
      <c r="H3198"/>
      <c r="I3198" t="s">
        <v>8144</v>
      </c>
      <c r="J3198" t="s">
        <v>8145</v>
      </c>
    </row>
    <row r="3199" spans="1:10" x14ac:dyDescent="0.25">
      <c r="A3199">
        <v>8848</v>
      </c>
      <c r="B3199" s="1" t="str">
        <f t="shared" si="49"/>
        <v>https://www.conservationevidence.com/individual-study/8848</v>
      </c>
      <c r="C3199" t="s">
        <v>2108</v>
      </c>
      <c r="D3199" t="s">
        <v>45</v>
      </c>
      <c r="E3199">
        <v>2012</v>
      </c>
      <c r="G3199" t="s">
        <v>8146</v>
      </c>
      <c r="H3199"/>
      <c r="I3199" t="s">
        <v>8147</v>
      </c>
      <c r="J3199" t="s">
        <v>8148</v>
      </c>
    </row>
    <row r="3200" spans="1:10" x14ac:dyDescent="0.25">
      <c r="A3200">
        <v>8848</v>
      </c>
      <c r="B3200" s="1" t="str">
        <f t="shared" si="49"/>
        <v>https://www.conservationevidence.com/individual-study/8848</v>
      </c>
      <c r="C3200" t="s">
        <v>2088</v>
      </c>
      <c r="D3200" t="s">
        <v>45</v>
      </c>
      <c r="E3200">
        <v>2012</v>
      </c>
      <c r="G3200" t="s">
        <v>8146</v>
      </c>
      <c r="H3200"/>
      <c r="I3200" t="s">
        <v>8147</v>
      </c>
      <c r="J3200" t="s">
        <v>8148</v>
      </c>
    </row>
    <row r="3201" spans="1:10" x14ac:dyDescent="0.25">
      <c r="A3201">
        <v>8849</v>
      </c>
      <c r="B3201" s="1" t="str">
        <f t="shared" si="49"/>
        <v>https://www.conservationevidence.com/individual-study/8849</v>
      </c>
      <c r="C3201" t="s">
        <v>2108</v>
      </c>
      <c r="D3201" t="s">
        <v>45</v>
      </c>
      <c r="E3201">
        <v>2013</v>
      </c>
      <c r="G3201" t="s">
        <v>8149</v>
      </c>
      <c r="H3201"/>
      <c r="I3201" t="s">
        <v>8150</v>
      </c>
      <c r="J3201" t="s">
        <v>8151</v>
      </c>
    </row>
    <row r="3202" spans="1:10" x14ac:dyDescent="0.25">
      <c r="A3202">
        <v>8849</v>
      </c>
      <c r="B3202" s="1" t="str">
        <f t="shared" si="49"/>
        <v>https://www.conservationevidence.com/individual-study/8849</v>
      </c>
      <c r="C3202" t="s">
        <v>2088</v>
      </c>
      <c r="D3202" t="s">
        <v>45</v>
      </c>
      <c r="E3202">
        <v>2013</v>
      </c>
      <c r="G3202" t="s">
        <v>8149</v>
      </c>
      <c r="H3202"/>
      <c r="I3202" t="s">
        <v>8150</v>
      </c>
      <c r="J3202" t="s">
        <v>8151</v>
      </c>
    </row>
    <row r="3203" spans="1:10" x14ac:dyDescent="0.25">
      <c r="A3203">
        <v>8850</v>
      </c>
      <c r="B3203" s="1" t="str">
        <f t="shared" ref="B3203:B3266" si="50">HYPERLINK(_xlfn.CONCAT("https://www.conservationevidence.com/individual-study/",A3203))</f>
        <v>https://www.conservationevidence.com/individual-study/8850</v>
      </c>
      <c r="C3203" t="s">
        <v>2088</v>
      </c>
      <c r="D3203" t="s">
        <v>45</v>
      </c>
      <c r="E3203">
        <v>2011</v>
      </c>
      <c r="G3203" t="s">
        <v>8152</v>
      </c>
      <c r="H3203"/>
      <c r="I3203" t="s">
        <v>8153</v>
      </c>
      <c r="J3203" t="s">
        <v>8154</v>
      </c>
    </row>
    <row r="3204" spans="1:10" x14ac:dyDescent="0.25">
      <c r="A3204">
        <v>8851</v>
      </c>
      <c r="B3204" s="1" t="str">
        <f t="shared" si="50"/>
        <v>https://www.conservationevidence.com/individual-study/8851</v>
      </c>
      <c r="C3204" t="s">
        <v>2088</v>
      </c>
      <c r="D3204" t="s">
        <v>45</v>
      </c>
      <c r="E3204">
        <v>2012</v>
      </c>
      <c r="G3204" t="s">
        <v>8155</v>
      </c>
      <c r="H3204"/>
      <c r="I3204" t="s">
        <v>8156</v>
      </c>
      <c r="J3204" t="s">
        <v>8157</v>
      </c>
    </row>
    <row r="3205" spans="1:10" x14ac:dyDescent="0.25">
      <c r="A3205">
        <v>8852</v>
      </c>
      <c r="B3205" s="1" t="str">
        <f t="shared" si="50"/>
        <v>https://www.conservationevidence.com/individual-study/8852</v>
      </c>
      <c r="C3205" t="s">
        <v>2088</v>
      </c>
      <c r="D3205" t="s">
        <v>45</v>
      </c>
      <c r="E3205">
        <v>2013</v>
      </c>
      <c r="G3205" t="s">
        <v>8158</v>
      </c>
      <c r="H3205"/>
      <c r="I3205" t="s">
        <v>8159</v>
      </c>
      <c r="J3205" t="s">
        <v>8160</v>
      </c>
    </row>
    <row r="3206" spans="1:10" x14ac:dyDescent="0.25">
      <c r="A3206">
        <v>8853</v>
      </c>
      <c r="B3206" s="1" t="str">
        <f t="shared" si="50"/>
        <v>https://www.conservationevidence.com/individual-study/8853</v>
      </c>
      <c r="C3206" t="s">
        <v>2088</v>
      </c>
      <c r="D3206" t="s">
        <v>45</v>
      </c>
      <c r="E3206">
        <v>2014</v>
      </c>
      <c r="G3206" t="s">
        <v>8161</v>
      </c>
      <c r="H3206"/>
      <c r="I3206" t="s">
        <v>8162</v>
      </c>
      <c r="J3206" t="s">
        <v>8163</v>
      </c>
    </row>
    <row r="3207" spans="1:10" x14ac:dyDescent="0.25">
      <c r="A3207">
        <v>8854</v>
      </c>
      <c r="B3207" s="1" t="str">
        <f t="shared" si="50"/>
        <v>https://www.conservationevidence.com/individual-study/8854</v>
      </c>
      <c r="C3207" t="s">
        <v>2088</v>
      </c>
      <c r="D3207" t="s">
        <v>45</v>
      </c>
      <c r="E3207">
        <v>2018</v>
      </c>
      <c r="G3207" t="s">
        <v>8164</v>
      </c>
      <c r="H3207"/>
      <c r="I3207" t="s">
        <v>8165</v>
      </c>
      <c r="J3207" t="s">
        <v>8166</v>
      </c>
    </row>
    <row r="3208" spans="1:10" x14ac:dyDescent="0.25">
      <c r="A3208">
        <v>8856</v>
      </c>
      <c r="B3208" s="1" t="str">
        <f t="shared" si="50"/>
        <v>https://www.conservationevidence.com/individual-study/8856</v>
      </c>
      <c r="C3208" t="s">
        <v>2884</v>
      </c>
      <c r="D3208" t="s">
        <v>45</v>
      </c>
      <c r="E3208">
        <v>2010</v>
      </c>
      <c r="F3208" t="s">
        <v>1621</v>
      </c>
      <c r="G3208" t="s">
        <v>8167</v>
      </c>
      <c r="H3208"/>
      <c r="I3208" t="s">
        <v>8168</v>
      </c>
      <c r="J3208" t="s">
        <v>8169</v>
      </c>
    </row>
    <row r="3209" spans="1:10" x14ac:dyDescent="0.25">
      <c r="A3209">
        <v>8857</v>
      </c>
      <c r="B3209" s="1" t="str">
        <f t="shared" si="50"/>
        <v>https://www.conservationevidence.com/individual-study/8857</v>
      </c>
      <c r="C3209" t="s">
        <v>96</v>
      </c>
      <c r="D3209" t="s">
        <v>45</v>
      </c>
      <c r="E3209">
        <v>2004</v>
      </c>
      <c r="F3209" t="s">
        <v>1731</v>
      </c>
      <c r="G3209" t="s">
        <v>8170</v>
      </c>
      <c r="H3209"/>
      <c r="I3209" t="s">
        <v>8171</v>
      </c>
      <c r="J3209" t="s">
        <v>8172</v>
      </c>
    </row>
    <row r="3210" spans="1:10" x14ac:dyDescent="0.25">
      <c r="A3210">
        <v>9300</v>
      </c>
      <c r="B3210" s="1" t="str">
        <f t="shared" si="50"/>
        <v>https://www.conservationevidence.com/individual-study/9300</v>
      </c>
      <c r="C3210" t="s">
        <v>1375</v>
      </c>
      <c r="D3210" t="s">
        <v>12</v>
      </c>
      <c r="E3210">
        <v>2016</v>
      </c>
      <c r="G3210" t="s">
        <v>8174</v>
      </c>
      <c r="H3210"/>
      <c r="I3210" t="s">
        <v>8175</v>
      </c>
      <c r="J3210" t="s">
        <v>8176</v>
      </c>
    </row>
    <row r="3211" spans="1:10" x14ac:dyDescent="0.25">
      <c r="A3211">
        <v>9300</v>
      </c>
      <c r="B3211" s="1" t="str">
        <f t="shared" si="50"/>
        <v>https://www.conservationevidence.com/individual-study/9300</v>
      </c>
      <c r="C3211" t="s">
        <v>1469</v>
      </c>
      <c r="D3211" t="s">
        <v>12</v>
      </c>
      <c r="E3211">
        <v>2016</v>
      </c>
      <c r="G3211" t="s">
        <v>8174</v>
      </c>
      <c r="H3211"/>
      <c r="I3211" t="s">
        <v>8175</v>
      </c>
      <c r="J3211" t="s">
        <v>8176</v>
      </c>
    </row>
    <row r="3212" spans="1:10" x14ac:dyDescent="0.25">
      <c r="A3212">
        <v>9300</v>
      </c>
      <c r="B3212" s="1" t="str">
        <f t="shared" si="50"/>
        <v>https://www.conservationevidence.com/individual-study/9300</v>
      </c>
      <c r="C3212" t="s">
        <v>626</v>
      </c>
      <c r="D3212" t="s">
        <v>12</v>
      </c>
      <c r="E3212">
        <v>2016</v>
      </c>
      <c r="G3212" t="s">
        <v>8174</v>
      </c>
      <c r="H3212"/>
      <c r="I3212" t="s">
        <v>8175</v>
      </c>
      <c r="J3212" t="s">
        <v>8176</v>
      </c>
    </row>
    <row r="3213" spans="1:10" x14ac:dyDescent="0.25">
      <c r="A3213">
        <v>9791</v>
      </c>
      <c r="B3213" s="1" t="str">
        <f t="shared" si="50"/>
        <v>https://www.conservationevidence.com/individual-study/9791</v>
      </c>
      <c r="C3213" t="s">
        <v>8178</v>
      </c>
      <c r="D3213" t="s">
        <v>12</v>
      </c>
      <c r="E3213">
        <v>2016</v>
      </c>
      <c r="G3213" t="s">
        <v>8179</v>
      </c>
      <c r="H3213"/>
      <c r="I3213" t="s">
        <v>8180</v>
      </c>
      <c r="J3213" t="s">
        <v>8181</v>
      </c>
    </row>
    <row r="3214" spans="1:10" x14ac:dyDescent="0.25">
      <c r="A3214">
        <v>9798</v>
      </c>
      <c r="B3214" s="1" t="str">
        <f t="shared" si="50"/>
        <v>https://www.conservationevidence.com/individual-study/9798</v>
      </c>
      <c r="C3214" t="s">
        <v>537</v>
      </c>
      <c r="D3214" t="s">
        <v>12</v>
      </c>
      <c r="E3214">
        <v>1995</v>
      </c>
      <c r="F3214" t="s">
        <v>140</v>
      </c>
      <c r="G3214" t="s">
        <v>8182</v>
      </c>
      <c r="H3214"/>
      <c r="I3214" t="s">
        <v>8183</v>
      </c>
      <c r="J3214" t="s">
        <v>8184</v>
      </c>
    </row>
    <row r="3215" spans="1:10" x14ac:dyDescent="0.25">
      <c r="A3215">
        <v>9799</v>
      </c>
      <c r="B3215" s="1" t="str">
        <f t="shared" si="50"/>
        <v>https://www.conservationevidence.com/individual-study/9799</v>
      </c>
      <c r="C3215" t="s">
        <v>8185</v>
      </c>
      <c r="D3215" t="s">
        <v>12</v>
      </c>
      <c r="E3215">
        <v>2018</v>
      </c>
      <c r="F3215" t="s">
        <v>140</v>
      </c>
      <c r="G3215" t="s">
        <v>8186</v>
      </c>
      <c r="H3215"/>
      <c r="I3215" t="s">
        <v>8187</v>
      </c>
      <c r="J3215" t="s">
        <v>8188</v>
      </c>
    </row>
    <row r="3216" spans="1:10" x14ac:dyDescent="0.25">
      <c r="A3216">
        <v>9800</v>
      </c>
      <c r="B3216" s="1" t="str">
        <f t="shared" si="50"/>
        <v>https://www.conservationevidence.com/individual-study/9800</v>
      </c>
      <c r="C3216" t="s">
        <v>8189</v>
      </c>
      <c r="D3216" t="s">
        <v>12</v>
      </c>
      <c r="E3216">
        <v>2017</v>
      </c>
      <c r="F3216" t="s">
        <v>140</v>
      </c>
      <c r="G3216" t="s">
        <v>8190</v>
      </c>
      <c r="H3216"/>
      <c r="I3216" t="s">
        <v>8191</v>
      </c>
      <c r="J3216" t="s">
        <v>8192</v>
      </c>
    </row>
    <row r="3217" spans="1:10" x14ac:dyDescent="0.25">
      <c r="A3217">
        <v>9800</v>
      </c>
      <c r="B3217" s="1" t="str">
        <f t="shared" si="50"/>
        <v>https://www.conservationevidence.com/individual-study/9800</v>
      </c>
      <c r="C3217" t="s">
        <v>463</v>
      </c>
      <c r="D3217" t="s">
        <v>12</v>
      </c>
      <c r="E3217">
        <v>2017</v>
      </c>
      <c r="F3217" t="s">
        <v>140</v>
      </c>
      <c r="G3217" t="s">
        <v>8190</v>
      </c>
      <c r="H3217"/>
      <c r="I3217" t="s">
        <v>8191</v>
      </c>
      <c r="J3217" t="s">
        <v>8192</v>
      </c>
    </row>
    <row r="3218" spans="1:10" x14ac:dyDescent="0.25">
      <c r="A3218">
        <v>9800</v>
      </c>
      <c r="B3218" s="1" t="str">
        <f t="shared" si="50"/>
        <v>https://www.conservationevidence.com/individual-study/9800</v>
      </c>
      <c r="C3218" t="s">
        <v>173</v>
      </c>
      <c r="D3218" t="s">
        <v>12</v>
      </c>
      <c r="E3218">
        <v>2017</v>
      </c>
      <c r="F3218" t="s">
        <v>140</v>
      </c>
      <c r="G3218" t="s">
        <v>8190</v>
      </c>
      <c r="H3218"/>
      <c r="I3218" t="s">
        <v>8191</v>
      </c>
      <c r="J3218" t="s">
        <v>8192</v>
      </c>
    </row>
    <row r="3219" spans="1:10" x14ac:dyDescent="0.25">
      <c r="A3219">
        <v>9801</v>
      </c>
      <c r="B3219" s="1" t="str">
        <f t="shared" si="50"/>
        <v>https://www.conservationevidence.com/individual-study/9801</v>
      </c>
      <c r="C3219" t="s">
        <v>966</v>
      </c>
      <c r="D3219" t="s">
        <v>12</v>
      </c>
      <c r="E3219">
        <v>2018</v>
      </c>
      <c r="F3219" t="s">
        <v>140</v>
      </c>
      <c r="G3219" t="s">
        <v>8193</v>
      </c>
      <c r="H3219"/>
      <c r="I3219" t="s">
        <v>8194</v>
      </c>
      <c r="J3219" t="s">
        <v>8195</v>
      </c>
    </row>
    <row r="3220" spans="1:10" x14ac:dyDescent="0.25">
      <c r="A3220">
        <v>9802</v>
      </c>
      <c r="B3220" s="1" t="str">
        <f t="shared" si="50"/>
        <v>https://www.conservationevidence.com/individual-study/9802</v>
      </c>
      <c r="C3220" t="s">
        <v>173</v>
      </c>
      <c r="D3220" t="s">
        <v>12</v>
      </c>
      <c r="E3220">
        <v>2018</v>
      </c>
      <c r="F3220" t="s">
        <v>140</v>
      </c>
      <c r="G3220" t="s">
        <v>8196</v>
      </c>
      <c r="H3220"/>
      <c r="I3220" t="s">
        <v>8197</v>
      </c>
      <c r="J3220" t="s">
        <v>8198</v>
      </c>
    </row>
    <row r="3221" spans="1:10" x14ac:dyDescent="0.25">
      <c r="A3221">
        <v>9803</v>
      </c>
      <c r="B3221" s="1" t="str">
        <f t="shared" si="50"/>
        <v>https://www.conservationevidence.com/individual-study/9803</v>
      </c>
      <c r="C3221" t="s">
        <v>966</v>
      </c>
      <c r="D3221" t="s">
        <v>12</v>
      </c>
      <c r="E3221">
        <v>2018</v>
      </c>
      <c r="F3221" t="s">
        <v>140</v>
      </c>
      <c r="G3221" t="s">
        <v>8199</v>
      </c>
      <c r="H3221"/>
      <c r="I3221" t="s">
        <v>8200</v>
      </c>
      <c r="J3221" t="s">
        <v>8201</v>
      </c>
    </row>
    <row r="3222" spans="1:10" x14ac:dyDescent="0.25">
      <c r="A3222">
        <v>9804</v>
      </c>
      <c r="B3222" s="1" t="str">
        <f t="shared" si="50"/>
        <v>https://www.conservationevidence.com/individual-study/9804</v>
      </c>
      <c r="C3222" t="s">
        <v>554</v>
      </c>
      <c r="D3222" t="s">
        <v>12</v>
      </c>
      <c r="E3222">
        <v>2017</v>
      </c>
      <c r="F3222" t="s">
        <v>140</v>
      </c>
      <c r="G3222" t="s">
        <v>8202</v>
      </c>
      <c r="H3222"/>
      <c r="I3222" t="s">
        <v>8203</v>
      </c>
      <c r="J3222" t="s">
        <v>8204</v>
      </c>
    </row>
    <row r="3223" spans="1:10" x14ac:dyDescent="0.25">
      <c r="A3223">
        <v>9804</v>
      </c>
      <c r="B3223" s="1" t="str">
        <f t="shared" si="50"/>
        <v>https://www.conservationevidence.com/individual-study/9804</v>
      </c>
      <c r="C3223" t="s">
        <v>559</v>
      </c>
      <c r="D3223" t="s">
        <v>12</v>
      </c>
      <c r="E3223">
        <v>2017</v>
      </c>
      <c r="F3223" t="s">
        <v>140</v>
      </c>
      <c r="G3223" t="s">
        <v>8202</v>
      </c>
      <c r="H3223"/>
      <c r="I3223" t="s">
        <v>8203</v>
      </c>
      <c r="J3223" t="s">
        <v>8204</v>
      </c>
    </row>
    <row r="3224" spans="1:10" x14ac:dyDescent="0.25">
      <c r="A3224">
        <v>9809</v>
      </c>
      <c r="B3224" s="1" t="str">
        <f t="shared" si="50"/>
        <v>https://www.conservationevidence.com/individual-study/9809</v>
      </c>
      <c r="C3224" t="s">
        <v>202</v>
      </c>
      <c r="D3224" t="s">
        <v>12</v>
      </c>
      <c r="E3224">
        <v>2015</v>
      </c>
      <c r="F3224" t="s">
        <v>140</v>
      </c>
      <c r="G3224" t="s">
        <v>8205</v>
      </c>
      <c r="H3224"/>
      <c r="I3224" t="s">
        <v>8206</v>
      </c>
      <c r="J3224" t="s">
        <v>8207</v>
      </c>
    </row>
    <row r="3225" spans="1:10" x14ac:dyDescent="0.25">
      <c r="A3225">
        <v>9810</v>
      </c>
      <c r="B3225" s="1" t="str">
        <f t="shared" si="50"/>
        <v>https://www.conservationevidence.com/individual-study/9810</v>
      </c>
      <c r="C3225" t="s">
        <v>206</v>
      </c>
      <c r="D3225" t="s">
        <v>12</v>
      </c>
      <c r="E3225">
        <v>1994</v>
      </c>
      <c r="F3225" t="s">
        <v>140</v>
      </c>
      <c r="G3225" t="s">
        <v>8208</v>
      </c>
      <c r="H3225"/>
      <c r="I3225" t="s">
        <v>8209</v>
      </c>
      <c r="J3225" t="s">
        <v>8210</v>
      </c>
    </row>
    <row r="3226" spans="1:10" x14ac:dyDescent="0.25">
      <c r="A3226">
        <v>9811</v>
      </c>
      <c r="B3226" s="1" t="str">
        <f t="shared" si="50"/>
        <v>https://www.conservationevidence.com/individual-study/9811</v>
      </c>
      <c r="C3226" t="s">
        <v>8211</v>
      </c>
      <c r="D3226" t="s">
        <v>12</v>
      </c>
      <c r="E3226">
        <v>2005</v>
      </c>
      <c r="F3226" t="s">
        <v>8212</v>
      </c>
      <c r="G3226" t="s">
        <v>8213</v>
      </c>
      <c r="H3226"/>
      <c r="I3226" t="s">
        <v>8214</v>
      </c>
      <c r="J3226" t="s">
        <v>8215</v>
      </c>
    </row>
    <row r="3227" spans="1:10" x14ac:dyDescent="0.25">
      <c r="A3227">
        <v>9811</v>
      </c>
      <c r="B3227" s="1" t="str">
        <f t="shared" si="50"/>
        <v>https://www.conservationevidence.com/individual-study/9811</v>
      </c>
      <c r="C3227" t="s">
        <v>173</v>
      </c>
      <c r="D3227" t="s">
        <v>12</v>
      </c>
      <c r="E3227">
        <v>2005</v>
      </c>
      <c r="F3227" t="s">
        <v>8212</v>
      </c>
      <c r="G3227" t="s">
        <v>8213</v>
      </c>
      <c r="H3227"/>
      <c r="I3227" t="s">
        <v>8214</v>
      </c>
      <c r="J3227" t="s">
        <v>8215</v>
      </c>
    </row>
    <row r="3228" spans="1:10" x14ac:dyDescent="0.25">
      <c r="A3228">
        <v>9811</v>
      </c>
      <c r="B3228" s="1" t="str">
        <f t="shared" si="50"/>
        <v>https://www.conservationevidence.com/individual-study/9811</v>
      </c>
      <c r="C3228" t="s">
        <v>174</v>
      </c>
      <c r="D3228" t="s">
        <v>12</v>
      </c>
      <c r="E3228">
        <v>2005</v>
      </c>
      <c r="F3228" t="s">
        <v>8212</v>
      </c>
      <c r="G3228" t="s">
        <v>8213</v>
      </c>
      <c r="H3228"/>
      <c r="I3228" t="s">
        <v>8214</v>
      </c>
      <c r="J3228" t="s">
        <v>8215</v>
      </c>
    </row>
    <row r="3229" spans="1:10" x14ac:dyDescent="0.25">
      <c r="A3229">
        <v>9812</v>
      </c>
      <c r="B3229" s="1" t="str">
        <f t="shared" si="50"/>
        <v>https://www.conservationevidence.com/individual-study/9812</v>
      </c>
      <c r="C3229" t="s">
        <v>8216</v>
      </c>
      <c r="D3229" t="s">
        <v>12</v>
      </c>
      <c r="E3229">
        <v>2014</v>
      </c>
      <c r="F3229" t="s">
        <v>140</v>
      </c>
      <c r="G3229" t="s">
        <v>8217</v>
      </c>
      <c r="H3229"/>
      <c r="I3229" t="s">
        <v>8218</v>
      </c>
      <c r="J3229" t="s">
        <v>8219</v>
      </c>
    </row>
    <row r="3230" spans="1:10" x14ac:dyDescent="0.25">
      <c r="A3230">
        <v>9813</v>
      </c>
      <c r="B3230" s="1" t="str">
        <f t="shared" si="50"/>
        <v>https://www.conservationevidence.com/individual-study/9813</v>
      </c>
      <c r="C3230" t="s">
        <v>620</v>
      </c>
      <c r="D3230" t="s">
        <v>12</v>
      </c>
      <c r="E3230">
        <v>1995</v>
      </c>
      <c r="F3230" t="s">
        <v>140</v>
      </c>
      <c r="G3230" t="s">
        <v>8220</v>
      </c>
      <c r="H3230"/>
      <c r="I3230" t="s">
        <v>8221</v>
      </c>
      <c r="J3230" t="s">
        <v>8222</v>
      </c>
    </row>
    <row r="3231" spans="1:10" x14ac:dyDescent="0.25">
      <c r="A3231">
        <v>9814</v>
      </c>
      <c r="B3231" s="1" t="str">
        <f t="shared" si="50"/>
        <v>https://www.conservationevidence.com/individual-study/9814</v>
      </c>
      <c r="C3231" t="s">
        <v>190</v>
      </c>
      <c r="D3231" t="s">
        <v>12</v>
      </c>
      <c r="E3231">
        <v>1996</v>
      </c>
      <c r="F3231" t="s">
        <v>140</v>
      </c>
      <c r="G3231" t="s">
        <v>8223</v>
      </c>
      <c r="H3231"/>
      <c r="I3231" t="s">
        <v>8224</v>
      </c>
      <c r="J3231" t="s">
        <v>8225</v>
      </c>
    </row>
    <row r="3232" spans="1:10" x14ac:dyDescent="0.25">
      <c r="A3232">
        <v>9814</v>
      </c>
      <c r="B3232" s="1" t="str">
        <f t="shared" si="50"/>
        <v>https://www.conservationevidence.com/individual-study/9814</v>
      </c>
      <c r="C3232" t="s">
        <v>592</v>
      </c>
      <c r="D3232" t="s">
        <v>12</v>
      </c>
      <c r="E3232">
        <v>1996</v>
      </c>
      <c r="F3232" t="s">
        <v>140</v>
      </c>
      <c r="G3232" t="s">
        <v>8223</v>
      </c>
      <c r="H3232"/>
      <c r="I3232" t="s">
        <v>8224</v>
      </c>
      <c r="J3232" t="s">
        <v>8225</v>
      </c>
    </row>
    <row r="3233" spans="1:10" x14ac:dyDescent="0.25">
      <c r="A3233">
        <v>9815</v>
      </c>
      <c r="B3233" s="1" t="str">
        <f t="shared" si="50"/>
        <v>https://www.conservationevidence.com/individual-study/9815</v>
      </c>
      <c r="C3233" t="s">
        <v>8226</v>
      </c>
      <c r="D3233" t="s">
        <v>12</v>
      </c>
      <c r="E3233">
        <v>1996</v>
      </c>
      <c r="F3233" t="s">
        <v>140</v>
      </c>
      <c r="G3233" t="s">
        <v>8227</v>
      </c>
      <c r="H3233"/>
      <c r="I3233" t="s">
        <v>8228</v>
      </c>
      <c r="J3233" t="s">
        <v>8229</v>
      </c>
    </row>
    <row r="3234" spans="1:10" x14ac:dyDescent="0.25">
      <c r="A3234">
        <v>9816</v>
      </c>
      <c r="B3234" s="1" t="str">
        <f t="shared" si="50"/>
        <v>https://www.conservationevidence.com/individual-study/9816</v>
      </c>
      <c r="C3234" t="s">
        <v>463</v>
      </c>
      <c r="D3234" t="s">
        <v>12</v>
      </c>
      <c r="E3234">
        <v>2015</v>
      </c>
      <c r="F3234" t="s">
        <v>140</v>
      </c>
      <c r="G3234" t="s">
        <v>8230</v>
      </c>
      <c r="H3234"/>
      <c r="I3234" t="s">
        <v>8231</v>
      </c>
      <c r="J3234" t="s">
        <v>8232</v>
      </c>
    </row>
    <row r="3235" spans="1:10" x14ac:dyDescent="0.25">
      <c r="A3235">
        <v>9816</v>
      </c>
      <c r="B3235" s="1" t="str">
        <f t="shared" si="50"/>
        <v>https://www.conservationevidence.com/individual-study/9816</v>
      </c>
      <c r="C3235" t="s">
        <v>554</v>
      </c>
      <c r="D3235" t="s">
        <v>12</v>
      </c>
      <c r="E3235">
        <v>2015</v>
      </c>
      <c r="F3235" t="s">
        <v>140</v>
      </c>
      <c r="G3235" t="s">
        <v>8230</v>
      </c>
      <c r="H3235"/>
      <c r="I3235" t="s">
        <v>8231</v>
      </c>
      <c r="J3235" t="s">
        <v>8232</v>
      </c>
    </row>
    <row r="3236" spans="1:10" x14ac:dyDescent="0.25">
      <c r="A3236">
        <v>9817</v>
      </c>
      <c r="B3236" s="1" t="str">
        <f t="shared" si="50"/>
        <v>https://www.conservationevidence.com/individual-study/9817</v>
      </c>
      <c r="C3236" t="s">
        <v>554</v>
      </c>
      <c r="D3236" t="s">
        <v>12</v>
      </c>
      <c r="E3236">
        <v>2015</v>
      </c>
      <c r="F3236" t="s">
        <v>140</v>
      </c>
      <c r="G3236" t="s">
        <v>8233</v>
      </c>
      <c r="H3236"/>
      <c r="I3236" t="s">
        <v>8234</v>
      </c>
      <c r="J3236" t="s">
        <v>8235</v>
      </c>
    </row>
    <row r="3237" spans="1:10" x14ac:dyDescent="0.25">
      <c r="A3237">
        <v>9818</v>
      </c>
      <c r="B3237" s="1" t="str">
        <f t="shared" si="50"/>
        <v>https://www.conservationevidence.com/individual-study/9818</v>
      </c>
      <c r="C3237" t="s">
        <v>537</v>
      </c>
      <c r="D3237" t="s">
        <v>12</v>
      </c>
      <c r="E3237">
        <v>1995</v>
      </c>
      <c r="F3237" t="s">
        <v>140</v>
      </c>
      <c r="G3237" t="s">
        <v>8236</v>
      </c>
      <c r="H3237"/>
      <c r="I3237" t="s">
        <v>8237</v>
      </c>
      <c r="J3237" t="s">
        <v>8238</v>
      </c>
    </row>
    <row r="3238" spans="1:10" x14ac:dyDescent="0.25">
      <c r="A3238">
        <v>9819</v>
      </c>
      <c r="B3238" s="1" t="str">
        <f t="shared" si="50"/>
        <v>https://www.conservationevidence.com/individual-study/9819</v>
      </c>
      <c r="C3238" t="s">
        <v>190</v>
      </c>
      <c r="D3238" t="s">
        <v>12</v>
      </c>
      <c r="E3238">
        <v>2007</v>
      </c>
      <c r="F3238" t="s">
        <v>140</v>
      </c>
      <c r="G3238" t="s">
        <v>8239</v>
      </c>
      <c r="H3238"/>
      <c r="I3238" t="s">
        <v>8240</v>
      </c>
      <c r="J3238" t="s">
        <v>8241</v>
      </c>
    </row>
    <row r="3239" spans="1:10" x14ac:dyDescent="0.25">
      <c r="A3239">
        <v>9819</v>
      </c>
      <c r="B3239" s="1" t="str">
        <f t="shared" si="50"/>
        <v>https://www.conservationevidence.com/individual-study/9819</v>
      </c>
      <c r="C3239" t="s">
        <v>174</v>
      </c>
      <c r="D3239" t="s">
        <v>12</v>
      </c>
      <c r="E3239">
        <v>2007</v>
      </c>
      <c r="F3239" t="s">
        <v>140</v>
      </c>
      <c r="G3239" t="s">
        <v>8239</v>
      </c>
      <c r="H3239"/>
      <c r="I3239" t="s">
        <v>8240</v>
      </c>
      <c r="J3239" t="s">
        <v>8241</v>
      </c>
    </row>
    <row r="3240" spans="1:10" x14ac:dyDescent="0.25">
      <c r="A3240">
        <v>9820</v>
      </c>
      <c r="B3240" s="1" t="str">
        <f t="shared" si="50"/>
        <v>https://www.conservationevidence.com/individual-study/9820</v>
      </c>
      <c r="C3240" t="s">
        <v>966</v>
      </c>
      <c r="D3240" t="s">
        <v>12</v>
      </c>
      <c r="E3240">
        <v>1996</v>
      </c>
      <c r="F3240" t="s">
        <v>140</v>
      </c>
      <c r="G3240" t="s">
        <v>8242</v>
      </c>
      <c r="H3240"/>
      <c r="I3240" t="s">
        <v>8243</v>
      </c>
      <c r="J3240" t="s">
        <v>8244</v>
      </c>
    </row>
    <row r="3241" spans="1:10" x14ac:dyDescent="0.25">
      <c r="A3241">
        <v>9820</v>
      </c>
      <c r="B3241" s="1" t="str">
        <f t="shared" si="50"/>
        <v>https://www.conservationevidence.com/individual-study/9820</v>
      </c>
      <c r="C3241" t="s">
        <v>190</v>
      </c>
      <c r="D3241" t="s">
        <v>12</v>
      </c>
      <c r="E3241">
        <v>1996</v>
      </c>
      <c r="F3241" t="s">
        <v>140</v>
      </c>
      <c r="G3241" t="s">
        <v>8242</v>
      </c>
      <c r="H3241"/>
      <c r="I3241" t="s">
        <v>8243</v>
      </c>
      <c r="J3241" t="s">
        <v>8244</v>
      </c>
    </row>
    <row r="3242" spans="1:10" x14ac:dyDescent="0.25">
      <c r="A3242">
        <v>9821</v>
      </c>
      <c r="B3242" s="1" t="str">
        <f t="shared" si="50"/>
        <v>https://www.conservationevidence.com/individual-study/9821</v>
      </c>
      <c r="C3242" t="s">
        <v>8245</v>
      </c>
      <c r="D3242" t="s">
        <v>12</v>
      </c>
      <c r="E3242">
        <v>2010</v>
      </c>
      <c r="F3242" t="s">
        <v>140</v>
      </c>
      <c r="G3242" t="s">
        <v>8246</v>
      </c>
      <c r="H3242"/>
      <c r="I3242" t="s">
        <v>8247</v>
      </c>
      <c r="J3242" t="s">
        <v>8248</v>
      </c>
    </row>
    <row r="3243" spans="1:10" x14ac:dyDescent="0.25">
      <c r="A3243">
        <v>9821</v>
      </c>
      <c r="B3243" s="1" t="str">
        <f t="shared" si="50"/>
        <v>https://www.conservationevidence.com/individual-study/9821</v>
      </c>
      <c r="C3243" t="s">
        <v>8249</v>
      </c>
      <c r="D3243" t="s">
        <v>12</v>
      </c>
      <c r="E3243">
        <v>2010</v>
      </c>
      <c r="F3243" t="s">
        <v>140</v>
      </c>
      <c r="G3243" t="s">
        <v>8246</v>
      </c>
      <c r="H3243"/>
      <c r="I3243" t="s">
        <v>8247</v>
      </c>
      <c r="J3243" t="s">
        <v>8248</v>
      </c>
    </row>
    <row r="3244" spans="1:10" x14ac:dyDescent="0.25">
      <c r="A3244">
        <v>9822</v>
      </c>
      <c r="B3244" s="1" t="str">
        <f t="shared" si="50"/>
        <v>https://www.conservationevidence.com/individual-study/9822</v>
      </c>
      <c r="C3244" t="s">
        <v>157</v>
      </c>
      <c r="D3244" t="s">
        <v>12</v>
      </c>
      <c r="E3244">
        <v>2012</v>
      </c>
      <c r="F3244" t="s">
        <v>140</v>
      </c>
      <c r="G3244" t="s">
        <v>8250</v>
      </c>
      <c r="H3244"/>
      <c r="I3244" t="s">
        <v>8251</v>
      </c>
      <c r="J3244" t="s">
        <v>8252</v>
      </c>
    </row>
    <row r="3245" spans="1:10" x14ac:dyDescent="0.25">
      <c r="A3245">
        <v>9823</v>
      </c>
      <c r="B3245" s="1" t="str">
        <f t="shared" si="50"/>
        <v>https://www.conservationevidence.com/individual-study/9823</v>
      </c>
      <c r="C3245" t="s">
        <v>559</v>
      </c>
      <c r="D3245" t="s">
        <v>12</v>
      </c>
      <c r="E3245">
        <v>2006</v>
      </c>
      <c r="F3245" t="s">
        <v>140</v>
      </c>
      <c r="G3245" t="s">
        <v>8253</v>
      </c>
      <c r="H3245"/>
      <c r="I3245" t="s">
        <v>8254</v>
      </c>
      <c r="J3245" t="s">
        <v>8255</v>
      </c>
    </row>
    <row r="3246" spans="1:10" x14ac:dyDescent="0.25">
      <c r="A3246">
        <v>9824</v>
      </c>
      <c r="B3246" s="1" t="str">
        <f t="shared" si="50"/>
        <v>https://www.conservationevidence.com/individual-study/9824</v>
      </c>
      <c r="C3246" t="s">
        <v>8256</v>
      </c>
      <c r="D3246" t="s">
        <v>12</v>
      </c>
      <c r="E3246">
        <v>2007</v>
      </c>
      <c r="F3246" t="s">
        <v>140</v>
      </c>
      <c r="G3246" t="s">
        <v>8257</v>
      </c>
      <c r="H3246"/>
      <c r="I3246" t="s">
        <v>8258</v>
      </c>
      <c r="J3246" t="s">
        <v>8259</v>
      </c>
    </row>
    <row r="3247" spans="1:10" x14ac:dyDescent="0.25">
      <c r="A3247">
        <v>9824</v>
      </c>
      <c r="B3247" s="1" t="str">
        <f t="shared" si="50"/>
        <v>https://www.conservationevidence.com/individual-study/9824</v>
      </c>
      <c r="C3247" t="s">
        <v>559</v>
      </c>
      <c r="D3247" t="s">
        <v>12</v>
      </c>
      <c r="E3247">
        <v>2007</v>
      </c>
      <c r="F3247" t="s">
        <v>140</v>
      </c>
      <c r="G3247" t="s">
        <v>8257</v>
      </c>
      <c r="H3247"/>
      <c r="I3247" t="s">
        <v>8258</v>
      </c>
      <c r="J3247" t="s">
        <v>8259</v>
      </c>
    </row>
    <row r="3248" spans="1:10" x14ac:dyDescent="0.25">
      <c r="A3248">
        <v>9825</v>
      </c>
      <c r="B3248" s="1" t="str">
        <f t="shared" si="50"/>
        <v>https://www.conservationevidence.com/individual-study/9825</v>
      </c>
      <c r="C3248" t="s">
        <v>2394</v>
      </c>
      <c r="D3248" t="s">
        <v>12</v>
      </c>
      <c r="E3248">
        <v>2008</v>
      </c>
      <c r="F3248" t="s">
        <v>140</v>
      </c>
      <c r="G3248" t="s">
        <v>8260</v>
      </c>
      <c r="H3248"/>
      <c r="I3248" t="s">
        <v>8261</v>
      </c>
      <c r="J3248" t="s">
        <v>8262</v>
      </c>
    </row>
    <row r="3249" spans="1:10" x14ac:dyDescent="0.25">
      <c r="A3249">
        <v>9826</v>
      </c>
      <c r="B3249" s="1" t="str">
        <f t="shared" si="50"/>
        <v>https://www.conservationevidence.com/individual-study/9826</v>
      </c>
      <c r="C3249" t="s">
        <v>173</v>
      </c>
      <c r="D3249" t="s">
        <v>12</v>
      </c>
      <c r="E3249">
        <v>2008</v>
      </c>
      <c r="F3249" t="s">
        <v>140</v>
      </c>
      <c r="G3249" t="s">
        <v>8263</v>
      </c>
      <c r="H3249"/>
      <c r="I3249" t="s">
        <v>8264</v>
      </c>
      <c r="J3249" t="s">
        <v>8265</v>
      </c>
    </row>
    <row r="3250" spans="1:10" x14ac:dyDescent="0.25">
      <c r="A3250">
        <v>9827</v>
      </c>
      <c r="B3250" s="1" t="str">
        <f t="shared" si="50"/>
        <v>https://www.conservationevidence.com/individual-study/9827</v>
      </c>
      <c r="C3250" t="s">
        <v>235</v>
      </c>
      <c r="D3250" t="s">
        <v>12</v>
      </c>
      <c r="E3250">
        <v>2008</v>
      </c>
      <c r="F3250" t="s">
        <v>140</v>
      </c>
      <c r="G3250" t="s">
        <v>8266</v>
      </c>
      <c r="H3250"/>
      <c r="I3250" t="s">
        <v>8267</v>
      </c>
      <c r="J3250" t="s">
        <v>8268</v>
      </c>
    </row>
    <row r="3251" spans="1:10" x14ac:dyDescent="0.25">
      <c r="A3251">
        <v>9828</v>
      </c>
      <c r="B3251" s="1" t="str">
        <f t="shared" si="50"/>
        <v>https://www.conservationevidence.com/individual-study/9828</v>
      </c>
      <c r="C3251" t="s">
        <v>592</v>
      </c>
      <c r="D3251" t="s">
        <v>12</v>
      </c>
      <c r="E3251">
        <v>2017</v>
      </c>
      <c r="F3251" t="s">
        <v>140</v>
      </c>
      <c r="G3251" t="s">
        <v>8269</v>
      </c>
      <c r="H3251"/>
      <c r="I3251" t="s">
        <v>8270</v>
      </c>
      <c r="J3251" t="s">
        <v>8271</v>
      </c>
    </row>
    <row r="3252" spans="1:10" x14ac:dyDescent="0.25">
      <c r="A3252">
        <v>9829</v>
      </c>
      <c r="B3252" s="1" t="str">
        <f t="shared" si="50"/>
        <v>https://www.conservationevidence.com/individual-study/9829</v>
      </c>
      <c r="C3252" t="s">
        <v>8272</v>
      </c>
      <c r="D3252" t="s">
        <v>12</v>
      </c>
      <c r="E3252">
        <v>2015</v>
      </c>
      <c r="F3252" t="s">
        <v>140</v>
      </c>
      <c r="G3252" t="s">
        <v>8273</v>
      </c>
      <c r="H3252"/>
      <c r="I3252" t="s">
        <v>8274</v>
      </c>
      <c r="J3252" t="s">
        <v>8275</v>
      </c>
    </row>
    <row r="3253" spans="1:10" x14ac:dyDescent="0.25">
      <c r="A3253">
        <v>9830</v>
      </c>
      <c r="B3253" s="1" t="str">
        <f t="shared" si="50"/>
        <v>https://www.conservationevidence.com/individual-study/9830</v>
      </c>
      <c r="C3253" t="s">
        <v>8226</v>
      </c>
      <c r="D3253" t="s">
        <v>12</v>
      </c>
      <c r="E3253">
        <v>2016</v>
      </c>
      <c r="F3253" t="s">
        <v>140</v>
      </c>
      <c r="G3253" t="s">
        <v>8276</v>
      </c>
      <c r="H3253"/>
      <c r="I3253" t="s">
        <v>8277</v>
      </c>
      <c r="J3253" t="s">
        <v>8278</v>
      </c>
    </row>
    <row r="3254" spans="1:10" x14ac:dyDescent="0.25">
      <c r="A3254">
        <v>9831</v>
      </c>
      <c r="B3254" s="1" t="str">
        <f t="shared" si="50"/>
        <v>https://www.conservationevidence.com/individual-study/9831</v>
      </c>
      <c r="C3254" t="s">
        <v>8245</v>
      </c>
      <c r="D3254" t="s">
        <v>12</v>
      </c>
      <c r="E3254">
        <v>2008</v>
      </c>
      <c r="F3254" t="s">
        <v>140</v>
      </c>
      <c r="G3254" t="s">
        <v>8279</v>
      </c>
      <c r="H3254"/>
      <c r="I3254" t="s">
        <v>8280</v>
      </c>
      <c r="J3254" t="s">
        <v>8281</v>
      </c>
    </row>
    <row r="3255" spans="1:10" x14ac:dyDescent="0.25">
      <c r="A3255">
        <v>9831</v>
      </c>
      <c r="B3255" s="1" t="str">
        <f t="shared" si="50"/>
        <v>https://www.conservationevidence.com/individual-study/9831</v>
      </c>
      <c r="C3255" t="s">
        <v>560</v>
      </c>
      <c r="D3255" t="s">
        <v>12</v>
      </c>
      <c r="E3255">
        <v>2008</v>
      </c>
      <c r="F3255" t="s">
        <v>140</v>
      </c>
      <c r="G3255" t="s">
        <v>8279</v>
      </c>
      <c r="H3255"/>
      <c r="I3255" t="s">
        <v>8280</v>
      </c>
      <c r="J3255" t="s">
        <v>8281</v>
      </c>
    </row>
    <row r="3256" spans="1:10" x14ac:dyDescent="0.25">
      <c r="A3256">
        <v>9832</v>
      </c>
      <c r="B3256" s="1" t="str">
        <f t="shared" si="50"/>
        <v>https://www.conservationevidence.com/individual-study/9832</v>
      </c>
      <c r="C3256" t="s">
        <v>620</v>
      </c>
      <c r="D3256" t="s">
        <v>12</v>
      </c>
      <c r="E3256">
        <v>2006</v>
      </c>
      <c r="F3256" t="s">
        <v>140</v>
      </c>
      <c r="G3256" t="s">
        <v>8282</v>
      </c>
      <c r="H3256"/>
      <c r="I3256" t="s">
        <v>8283</v>
      </c>
      <c r="J3256" t="s">
        <v>8284</v>
      </c>
    </row>
    <row r="3257" spans="1:10" x14ac:dyDescent="0.25">
      <c r="A3257">
        <v>9833</v>
      </c>
      <c r="B3257" s="1" t="str">
        <f t="shared" si="50"/>
        <v>https://www.conservationevidence.com/individual-study/9833</v>
      </c>
      <c r="C3257" t="s">
        <v>560</v>
      </c>
      <c r="D3257" t="s">
        <v>12</v>
      </c>
      <c r="E3257">
        <v>2018</v>
      </c>
      <c r="F3257" t="s">
        <v>140</v>
      </c>
      <c r="G3257" t="s">
        <v>8285</v>
      </c>
      <c r="H3257"/>
      <c r="I3257" t="s">
        <v>8286</v>
      </c>
      <c r="J3257" t="s">
        <v>8287</v>
      </c>
    </row>
    <row r="3258" spans="1:10" x14ac:dyDescent="0.25">
      <c r="A3258">
        <v>9834</v>
      </c>
      <c r="B3258" s="1" t="str">
        <f t="shared" si="50"/>
        <v>https://www.conservationevidence.com/individual-study/9834</v>
      </c>
      <c r="C3258" t="s">
        <v>174</v>
      </c>
      <c r="D3258" t="s">
        <v>12</v>
      </c>
      <c r="E3258">
        <v>1996</v>
      </c>
      <c r="F3258" t="s">
        <v>140</v>
      </c>
      <c r="G3258" t="s">
        <v>8288</v>
      </c>
      <c r="H3258"/>
      <c r="I3258" t="s">
        <v>8289</v>
      </c>
      <c r="J3258" t="s">
        <v>8290</v>
      </c>
    </row>
    <row r="3259" spans="1:10" x14ac:dyDescent="0.25">
      <c r="A3259">
        <v>9835</v>
      </c>
      <c r="B3259" s="1" t="str">
        <f t="shared" si="50"/>
        <v>https://www.conservationevidence.com/individual-study/9835</v>
      </c>
      <c r="C3259" t="s">
        <v>559</v>
      </c>
      <c r="D3259" t="s">
        <v>12</v>
      </c>
      <c r="E3259">
        <v>1995</v>
      </c>
      <c r="F3259" t="s">
        <v>140</v>
      </c>
      <c r="G3259" t="s">
        <v>8291</v>
      </c>
      <c r="H3259"/>
      <c r="I3259" t="s">
        <v>8292</v>
      </c>
      <c r="J3259" t="s">
        <v>8293</v>
      </c>
    </row>
    <row r="3260" spans="1:10" x14ac:dyDescent="0.25">
      <c r="A3260">
        <v>9835</v>
      </c>
      <c r="B3260" s="1" t="str">
        <f t="shared" si="50"/>
        <v>https://www.conservationevidence.com/individual-study/9835</v>
      </c>
      <c r="C3260" t="s">
        <v>8249</v>
      </c>
      <c r="D3260" t="s">
        <v>12</v>
      </c>
      <c r="E3260">
        <v>1995</v>
      </c>
      <c r="F3260" t="s">
        <v>140</v>
      </c>
      <c r="G3260" t="s">
        <v>8291</v>
      </c>
      <c r="H3260"/>
      <c r="I3260" t="s">
        <v>8292</v>
      </c>
      <c r="J3260" t="s">
        <v>8293</v>
      </c>
    </row>
    <row r="3261" spans="1:10" x14ac:dyDescent="0.25">
      <c r="A3261">
        <v>9836</v>
      </c>
      <c r="B3261" s="1" t="str">
        <f t="shared" si="50"/>
        <v>https://www.conservationevidence.com/individual-study/9836</v>
      </c>
      <c r="C3261" t="s">
        <v>592</v>
      </c>
      <c r="D3261" t="s">
        <v>12</v>
      </c>
      <c r="E3261">
        <v>2018</v>
      </c>
      <c r="F3261" t="s">
        <v>140</v>
      </c>
      <c r="G3261" t="s">
        <v>8294</v>
      </c>
      <c r="H3261"/>
      <c r="I3261" t="s">
        <v>8295</v>
      </c>
      <c r="J3261" t="s">
        <v>8296</v>
      </c>
    </row>
    <row r="3262" spans="1:10" x14ac:dyDescent="0.25">
      <c r="A3262">
        <v>9859</v>
      </c>
      <c r="B3262" s="1" t="str">
        <f t="shared" si="50"/>
        <v>https://www.conservationevidence.com/individual-study/9859</v>
      </c>
      <c r="C3262" t="s">
        <v>174</v>
      </c>
      <c r="D3262" t="s">
        <v>12</v>
      </c>
      <c r="E3262">
        <v>2007</v>
      </c>
      <c r="F3262" t="s">
        <v>140</v>
      </c>
      <c r="G3262" t="s">
        <v>8297</v>
      </c>
      <c r="H3262"/>
      <c r="I3262" t="s">
        <v>8298</v>
      </c>
      <c r="J3262" t="s">
        <v>8299</v>
      </c>
    </row>
    <row r="3263" spans="1:10" x14ac:dyDescent="0.25">
      <c r="A3263">
        <v>9860</v>
      </c>
      <c r="B3263" s="1" t="str">
        <f t="shared" si="50"/>
        <v>https://www.conservationevidence.com/individual-study/9860</v>
      </c>
      <c r="C3263" t="s">
        <v>173</v>
      </c>
      <c r="D3263" t="s">
        <v>12</v>
      </c>
      <c r="E3263">
        <v>2015</v>
      </c>
      <c r="F3263" t="s">
        <v>140</v>
      </c>
      <c r="G3263" t="s">
        <v>8300</v>
      </c>
      <c r="H3263"/>
      <c r="I3263" t="s">
        <v>8301</v>
      </c>
      <c r="J3263" t="s">
        <v>8302</v>
      </c>
    </row>
    <row r="3264" spans="1:10" x14ac:dyDescent="0.25">
      <c r="A3264">
        <v>9860</v>
      </c>
      <c r="B3264" s="1" t="str">
        <f t="shared" si="50"/>
        <v>https://www.conservationevidence.com/individual-study/9860</v>
      </c>
      <c r="C3264" t="s">
        <v>592</v>
      </c>
      <c r="D3264" t="s">
        <v>12</v>
      </c>
      <c r="E3264">
        <v>2015</v>
      </c>
      <c r="F3264" t="s">
        <v>140</v>
      </c>
      <c r="G3264" t="s">
        <v>8300</v>
      </c>
      <c r="H3264"/>
      <c r="I3264" t="s">
        <v>8301</v>
      </c>
      <c r="J3264" t="s">
        <v>8302</v>
      </c>
    </row>
    <row r="3265" spans="1:10" x14ac:dyDescent="0.25">
      <c r="A3265">
        <v>9861</v>
      </c>
      <c r="B3265" s="1" t="str">
        <f t="shared" si="50"/>
        <v>https://www.conservationevidence.com/individual-study/9861</v>
      </c>
      <c r="C3265" t="s">
        <v>620</v>
      </c>
      <c r="D3265" t="s">
        <v>12</v>
      </c>
      <c r="E3265">
        <v>2014</v>
      </c>
      <c r="F3265" t="s">
        <v>140</v>
      </c>
      <c r="G3265" t="s">
        <v>8303</v>
      </c>
      <c r="H3265"/>
      <c r="I3265" t="s">
        <v>8304</v>
      </c>
      <c r="J3265" t="s">
        <v>8305</v>
      </c>
    </row>
    <row r="3266" spans="1:10" x14ac:dyDescent="0.25">
      <c r="A3266">
        <v>9862</v>
      </c>
      <c r="B3266" s="1" t="str">
        <f t="shared" si="50"/>
        <v>https://www.conservationevidence.com/individual-study/9862</v>
      </c>
      <c r="C3266" t="s">
        <v>2067</v>
      </c>
      <c r="D3266" t="s">
        <v>12</v>
      </c>
      <c r="E3266">
        <v>2011</v>
      </c>
      <c r="F3266" t="s">
        <v>140</v>
      </c>
      <c r="G3266" t="s">
        <v>8306</v>
      </c>
      <c r="H3266"/>
      <c r="I3266" t="s">
        <v>8307</v>
      </c>
      <c r="J3266" t="s">
        <v>8308</v>
      </c>
    </row>
    <row r="3267" spans="1:10" x14ac:dyDescent="0.25">
      <c r="A3267">
        <v>9862</v>
      </c>
      <c r="B3267" s="1" t="str">
        <f t="shared" ref="B3267:B3330" si="51">HYPERLINK(_xlfn.CONCAT("https://www.conservationevidence.com/individual-study/",A3267))</f>
        <v>https://www.conservationevidence.com/individual-study/9862</v>
      </c>
      <c r="C3267" t="s">
        <v>8309</v>
      </c>
      <c r="D3267" t="s">
        <v>12</v>
      </c>
      <c r="E3267">
        <v>2011</v>
      </c>
      <c r="F3267" t="s">
        <v>140</v>
      </c>
      <c r="G3267" t="s">
        <v>8306</v>
      </c>
      <c r="H3267"/>
      <c r="I3267" t="s">
        <v>8307</v>
      </c>
      <c r="J3267" t="s">
        <v>8308</v>
      </c>
    </row>
    <row r="3268" spans="1:10" x14ac:dyDescent="0.25">
      <c r="A3268">
        <v>9863</v>
      </c>
      <c r="B3268" s="1" t="str">
        <f t="shared" si="51"/>
        <v>https://www.conservationevidence.com/individual-study/9863</v>
      </c>
      <c r="C3268" t="s">
        <v>560</v>
      </c>
      <c r="D3268" t="s">
        <v>12</v>
      </c>
      <c r="E3268">
        <v>2009</v>
      </c>
      <c r="F3268" t="s">
        <v>140</v>
      </c>
      <c r="G3268" t="s">
        <v>8310</v>
      </c>
      <c r="H3268"/>
      <c r="I3268" t="s">
        <v>8311</v>
      </c>
      <c r="J3268" t="s">
        <v>8312</v>
      </c>
    </row>
    <row r="3269" spans="1:10" x14ac:dyDescent="0.25">
      <c r="A3269">
        <v>9864</v>
      </c>
      <c r="B3269" s="1" t="str">
        <f t="shared" si="51"/>
        <v>https://www.conservationevidence.com/individual-study/9864</v>
      </c>
      <c r="C3269" t="s">
        <v>1083</v>
      </c>
      <c r="D3269" t="s">
        <v>12</v>
      </c>
      <c r="E3269">
        <v>2009</v>
      </c>
      <c r="F3269" t="s">
        <v>140</v>
      </c>
      <c r="G3269" t="s">
        <v>8313</v>
      </c>
      <c r="H3269"/>
      <c r="I3269" t="s">
        <v>8314</v>
      </c>
      <c r="J3269" t="s">
        <v>8315</v>
      </c>
    </row>
    <row r="3270" spans="1:10" x14ac:dyDescent="0.25">
      <c r="A3270">
        <v>9865</v>
      </c>
      <c r="B3270" s="1" t="str">
        <f t="shared" si="51"/>
        <v>https://www.conservationevidence.com/individual-study/9865</v>
      </c>
      <c r="C3270" t="s">
        <v>56</v>
      </c>
      <c r="D3270" t="s">
        <v>12</v>
      </c>
      <c r="E3270">
        <v>2014</v>
      </c>
      <c r="F3270" t="s">
        <v>140</v>
      </c>
      <c r="G3270" t="s">
        <v>8316</v>
      </c>
      <c r="H3270"/>
      <c r="I3270" t="s">
        <v>8317</v>
      </c>
      <c r="J3270" t="s">
        <v>8318</v>
      </c>
    </row>
    <row r="3271" spans="1:10" x14ac:dyDescent="0.25">
      <c r="A3271">
        <v>9866</v>
      </c>
      <c r="B3271" s="1" t="str">
        <f t="shared" si="51"/>
        <v>https://www.conservationevidence.com/individual-study/9866</v>
      </c>
      <c r="C3271" t="s">
        <v>592</v>
      </c>
      <c r="D3271" t="s">
        <v>12</v>
      </c>
      <c r="E3271">
        <v>2007</v>
      </c>
      <c r="F3271" t="s">
        <v>140</v>
      </c>
      <c r="G3271" t="s">
        <v>8319</v>
      </c>
      <c r="H3271"/>
      <c r="I3271" t="s">
        <v>8320</v>
      </c>
      <c r="J3271" t="s">
        <v>8321</v>
      </c>
    </row>
    <row r="3272" spans="1:10" x14ac:dyDescent="0.25">
      <c r="A3272">
        <v>9866</v>
      </c>
      <c r="B3272" s="1" t="str">
        <f t="shared" si="51"/>
        <v>https://www.conservationevidence.com/individual-study/9866</v>
      </c>
      <c r="C3272" t="s">
        <v>174</v>
      </c>
      <c r="D3272" t="s">
        <v>12</v>
      </c>
      <c r="E3272">
        <v>2007</v>
      </c>
      <c r="F3272" t="s">
        <v>140</v>
      </c>
      <c r="G3272" t="s">
        <v>8319</v>
      </c>
      <c r="H3272"/>
      <c r="I3272" t="s">
        <v>8320</v>
      </c>
      <c r="J3272" t="s">
        <v>8321</v>
      </c>
    </row>
    <row r="3273" spans="1:10" x14ac:dyDescent="0.25">
      <c r="A3273">
        <v>9867</v>
      </c>
      <c r="B3273" s="1" t="str">
        <f t="shared" si="51"/>
        <v>https://www.conservationevidence.com/individual-study/9867</v>
      </c>
      <c r="C3273" t="s">
        <v>982</v>
      </c>
      <c r="D3273" t="s">
        <v>12</v>
      </c>
      <c r="E3273">
        <v>1993</v>
      </c>
      <c r="F3273" t="s">
        <v>140</v>
      </c>
      <c r="G3273" t="s">
        <v>8322</v>
      </c>
      <c r="H3273"/>
      <c r="I3273" t="s">
        <v>8323</v>
      </c>
      <c r="J3273" t="s">
        <v>8324</v>
      </c>
    </row>
    <row r="3274" spans="1:10" x14ac:dyDescent="0.25">
      <c r="A3274">
        <v>9868</v>
      </c>
      <c r="B3274" s="1" t="str">
        <f t="shared" si="51"/>
        <v>https://www.conservationevidence.com/individual-study/9868</v>
      </c>
      <c r="C3274" t="s">
        <v>8325</v>
      </c>
      <c r="D3274" t="s">
        <v>12</v>
      </c>
      <c r="E3274">
        <v>2006</v>
      </c>
      <c r="F3274" t="s">
        <v>140</v>
      </c>
      <c r="G3274" t="s">
        <v>8326</v>
      </c>
      <c r="H3274"/>
      <c r="I3274" t="s">
        <v>8327</v>
      </c>
      <c r="J3274" t="s">
        <v>8328</v>
      </c>
    </row>
    <row r="3275" spans="1:10" x14ac:dyDescent="0.25">
      <c r="A3275">
        <v>9868</v>
      </c>
      <c r="B3275" s="1" t="str">
        <f t="shared" si="51"/>
        <v>https://www.conservationevidence.com/individual-study/9868</v>
      </c>
      <c r="C3275" t="s">
        <v>2138</v>
      </c>
      <c r="D3275" t="s">
        <v>12</v>
      </c>
      <c r="E3275">
        <v>2006</v>
      </c>
      <c r="F3275" t="s">
        <v>140</v>
      </c>
      <c r="G3275" t="s">
        <v>8326</v>
      </c>
      <c r="H3275"/>
      <c r="I3275" t="s">
        <v>8327</v>
      </c>
      <c r="J3275" t="s">
        <v>8328</v>
      </c>
    </row>
    <row r="3276" spans="1:10" x14ac:dyDescent="0.25">
      <c r="A3276">
        <v>9869</v>
      </c>
      <c r="B3276" s="1" t="str">
        <f t="shared" si="51"/>
        <v>https://www.conservationevidence.com/individual-study/9869</v>
      </c>
      <c r="C3276" t="s">
        <v>620</v>
      </c>
      <c r="D3276" t="s">
        <v>12</v>
      </c>
      <c r="E3276">
        <v>2010</v>
      </c>
      <c r="F3276" t="s">
        <v>140</v>
      </c>
      <c r="G3276" t="s">
        <v>8329</v>
      </c>
      <c r="H3276"/>
      <c r="I3276" t="s">
        <v>8330</v>
      </c>
      <c r="J3276" t="s">
        <v>8331</v>
      </c>
    </row>
    <row r="3277" spans="1:10" x14ac:dyDescent="0.25">
      <c r="A3277">
        <v>9870</v>
      </c>
      <c r="B3277" s="1" t="str">
        <f t="shared" si="51"/>
        <v>https://www.conservationevidence.com/individual-study/9870</v>
      </c>
      <c r="C3277" t="s">
        <v>8332</v>
      </c>
      <c r="D3277" t="s">
        <v>12</v>
      </c>
      <c r="E3277">
        <v>2016</v>
      </c>
      <c r="F3277" t="s">
        <v>140</v>
      </c>
      <c r="G3277" t="s">
        <v>8333</v>
      </c>
      <c r="H3277"/>
      <c r="I3277" t="s">
        <v>8334</v>
      </c>
      <c r="J3277" t="s">
        <v>8335</v>
      </c>
    </row>
    <row r="3278" spans="1:10" x14ac:dyDescent="0.25">
      <c r="A3278">
        <v>9870</v>
      </c>
      <c r="B3278" s="1" t="str">
        <f t="shared" si="51"/>
        <v>https://www.conservationevidence.com/individual-study/9870</v>
      </c>
      <c r="C3278" t="s">
        <v>8336</v>
      </c>
      <c r="D3278" t="s">
        <v>12</v>
      </c>
      <c r="E3278">
        <v>2016</v>
      </c>
      <c r="F3278" t="s">
        <v>140</v>
      </c>
      <c r="G3278" t="s">
        <v>8333</v>
      </c>
      <c r="H3278"/>
      <c r="I3278" t="s">
        <v>8334</v>
      </c>
      <c r="J3278" t="s">
        <v>8335</v>
      </c>
    </row>
    <row r="3279" spans="1:10" x14ac:dyDescent="0.25">
      <c r="A3279">
        <v>9871</v>
      </c>
      <c r="B3279" s="1" t="str">
        <f t="shared" si="51"/>
        <v>https://www.conservationevidence.com/individual-study/9871</v>
      </c>
      <c r="C3279" t="s">
        <v>8309</v>
      </c>
      <c r="D3279" t="s">
        <v>12</v>
      </c>
      <c r="E3279">
        <v>2007</v>
      </c>
      <c r="F3279" t="s">
        <v>140</v>
      </c>
      <c r="G3279" t="s">
        <v>8337</v>
      </c>
      <c r="H3279"/>
      <c r="I3279" t="s">
        <v>8338</v>
      </c>
      <c r="J3279" t="s">
        <v>8339</v>
      </c>
    </row>
    <row r="3280" spans="1:10" x14ac:dyDescent="0.25">
      <c r="A3280">
        <v>9872</v>
      </c>
      <c r="B3280" s="1" t="str">
        <f t="shared" si="51"/>
        <v>https://www.conservationevidence.com/individual-study/9872</v>
      </c>
      <c r="C3280" t="s">
        <v>592</v>
      </c>
      <c r="D3280" t="s">
        <v>12</v>
      </c>
      <c r="E3280">
        <v>2010</v>
      </c>
      <c r="F3280" t="s">
        <v>140</v>
      </c>
      <c r="G3280" t="s">
        <v>8340</v>
      </c>
      <c r="H3280"/>
      <c r="I3280" t="s">
        <v>8341</v>
      </c>
      <c r="J3280" t="s">
        <v>8342</v>
      </c>
    </row>
    <row r="3281" spans="1:10" x14ac:dyDescent="0.25">
      <c r="A3281">
        <v>9873</v>
      </c>
      <c r="B3281" s="1" t="str">
        <f t="shared" si="51"/>
        <v>https://www.conservationevidence.com/individual-study/9873</v>
      </c>
      <c r="C3281" t="s">
        <v>8343</v>
      </c>
      <c r="D3281" t="s">
        <v>12</v>
      </c>
      <c r="E3281">
        <v>2009</v>
      </c>
      <c r="F3281" t="s">
        <v>140</v>
      </c>
      <c r="G3281" t="s">
        <v>8344</v>
      </c>
      <c r="H3281"/>
      <c r="I3281" t="s">
        <v>8345</v>
      </c>
      <c r="J3281" t="s">
        <v>8346</v>
      </c>
    </row>
    <row r="3282" spans="1:10" x14ac:dyDescent="0.25">
      <c r="A3282">
        <v>9874</v>
      </c>
      <c r="B3282" s="1" t="str">
        <f t="shared" si="51"/>
        <v>https://www.conservationevidence.com/individual-study/9874</v>
      </c>
      <c r="C3282" t="s">
        <v>561</v>
      </c>
      <c r="D3282" t="s">
        <v>12</v>
      </c>
      <c r="E3282">
        <v>2018</v>
      </c>
      <c r="F3282" t="s">
        <v>140</v>
      </c>
      <c r="G3282" t="s">
        <v>8347</v>
      </c>
      <c r="H3282"/>
      <c r="I3282" t="s">
        <v>8348</v>
      </c>
      <c r="J3282" t="s">
        <v>8349</v>
      </c>
    </row>
    <row r="3283" spans="1:10" x14ac:dyDescent="0.25">
      <c r="A3283">
        <v>9875</v>
      </c>
      <c r="B3283" s="1" t="str">
        <f t="shared" si="51"/>
        <v>https://www.conservationevidence.com/individual-study/9875</v>
      </c>
      <c r="C3283" t="s">
        <v>8336</v>
      </c>
      <c r="D3283" t="s">
        <v>12</v>
      </c>
      <c r="E3283">
        <v>1996</v>
      </c>
      <c r="F3283" t="s">
        <v>140</v>
      </c>
      <c r="G3283" t="s">
        <v>8350</v>
      </c>
      <c r="H3283"/>
      <c r="I3283" t="s">
        <v>8351</v>
      </c>
      <c r="J3283" t="s">
        <v>8352</v>
      </c>
    </row>
    <row r="3284" spans="1:10" x14ac:dyDescent="0.25">
      <c r="A3284">
        <v>9876</v>
      </c>
      <c r="B3284" s="1" t="str">
        <f t="shared" si="51"/>
        <v>https://www.conservationevidence.com/individual-study/9876</v>
      </c>
      <c r="C3284" t="s">
        <v>8353</v>
      </c>
      <c r="D3284" t="s">
        <v>12</v>
      </c>
      <c r="E3284">
        <v>2017</v>
      </c>
      <c r="F3284" t="s">
        <v>140</v>
      </c>
      <c r="G3284" t="s">
        <v>8354</v>
      </c>
      <c r="H3284"/>
      <c r="I3284" t="s">
        <v>8355</v>
      </c>
      <c r="J3284" t="s">
        <v>8356</v>
      </c>
    </row>
    <row r="3285" spans="1:10" x14ac:dyDescent="0.25">
      <c r="A3285">
        <v>9877</v>
      </c>
      <c r="B3285" s="1" t="str">
        <f t="shared" si="51"/>
        <v>https://www.conservationevidence.com/individual-study/9877</v>
      </c>
      <c r="C3285" t="s">
        <v>463</v>
      </c>
      <c r="D3285" t="s">
        <v>12</v>
      </c>
      <c r="E3285">
        <v>2013</v>
      </c>
      <c r="F3285" t="s">
        <v>140</v>
      </c>
      <c r="G3285" t="s">
        <v>8357</v>
      </c>
      <c r="H3285"/>
      <c r="I3285" t="s">
        <v>8358</v>
      </c>
      <c r="J3285" t="s">
        <v>8359</v>
      </c>
    </row>
    <row r="3286" spans="1:10" x14ac:dyDescent="0.25">
      <c r="A3286">
        <v>9877</v>
      </c>
      <c r="B3286" s="1" t="str">
        <f t="shared" si="51"/>
        <v>https://www.conservationevidence.com/individual-study/9877</v>
      </c>
      <c r="C3286" t="s">
        <v>173</v>
      </c>
      <c r="D3286" t="s">
        <v>12</v>
      </c>
      <c r="E3286">
        <v>2013</v>
      </c>
      <c r="F3286" t="s">
        <v>140</v>
      </c>
      <c r="G3286" t="s">
        <v>8357</v>
      </c>
      <c r="H3286"/>
      <c r="I3286" t="s">
        <v>8358</v>
      </c>
      <c r="J3286" t="s">
        <v>8359</v>
      </c>
    </row>
    <row r="3287" spans="1:10" x14ac:dyDescent="0.25">
      <c r="A3287">
        <v>9878</v>
      </c>
      <c r="B3287" s="1" t="str">
        <f t="shared" si="51"/>
        <v>https://www.conservationevidence.com/individual-study/9878</v>
      </c>
      <c r="C3287" t="s">
        <v>8360</v>
      </c>
      <c r="D3287" t="s">
        <v>12</v>
      </c>
      <c r="E3287">
        <v>2013</v>
      </c>
      <c r="F3287" t="s">
        <v>140</v>
      </c>
      <c r="G3287" t="s">
        <v>8361</v>
      </c>
      <c r="H3287"/>
      <c r="I3287" t="s">
        <v>8362</v>
      </c>
      <c r="J3287" t="s">
        <v>8363</v>
      </c>
    </row>
    <row r="3288" spans="1:10" x14ac:dyDescent="0.25">
      <c r="A3288">
        <v>9879</v>
      </c>
      <c r="B3288" s="1" t="str">
        <f t="shared" si="51"/>
        <v>https://www.conservationevidence.com/individual-study/9879</v>
      </c>
      <c r="C3288" t="s">
        <v>8226</v>
      </c>
      <c r="D3288" t="s">
        <v>12</v>
      </c>
      <c r="E3288">
        <v>2009</v>
      </c>
      <c r="F3288" t="s">
        <v>140</v>
      </c>
      <c r="G3288" t="s">
        <v>8364</v>
      </c>
      <c r="H3288"/>
      <c r="I3288" t="s">
        <v>8365</v>
      </c>
      <c r="J3288" t="s">
        <v>8366</v>
      </c>
    </row>
    <row r="3289" spans="1:10" x14ac:dyDescent="0.25">
      <c r="A3289">
        <v>9880</v>
      </c>
      <c r="B3289" s="1" t="str">
        <f t="shared" si="51"/>
        <v>https://www.conservationevidence.com/individual-study/9880</v>
      </c>
      <c r="C3289" t="s">
        <v>592</v>
      </c>
      <c r="D3289" t="s">
        <v>12</v>
      </c>
      <c r="E3289">
        <v>2012</v>
      </c>
      <c r="F3289" t="s">
        <v>140</v>
      </c>
      <c r="G3289" t="s">
        <v>8367</v>
      </c>
      <c r="H3289"/>
      <c r="I3289" t="s">
        <v>8368</v>
      </c>
      <c r="J3289" t="s">
        <v>8369</v>
      </c>
    </row>
    <row r="3290" spans="1:10" x14ac:dyDescent="0.25">
      <c r="A3290">
        <v>9880</v>
      </c>
      <c r="B3290" s="1" t="str">
        <f t="shared" si="51"/>
        <v>https://www.conservationevidence.com/individual-study/9880</v>
      </c>
      <c r="C3290" t="s">
        <v>174</v>
      </c>
      <c r="D3290" t="s">
        <v>12</v>
      </c>
      <c r="E3290">
        <v>2012</v>
      </c>
      <c r="F3290" t="s">
        <v>140</v>
      </c>
      <c r="G3290" t="s">
        <v>8367</v>
      </c>
      <c r="H3290"/>
      <c r="I3290" t="s">
        <v>8368</v>
      </c>
      <c r="J3290" t="s">
        <v>8369</v>
      </c>
    </row>
    <row r="3291" spans="1:10" x14ac:dyDescent="0.25">
      <c r="A3291">
        <v>9881</v>
      </c>
      <c r="B3291" s="1" t="str">
        <f t="shared" si="51"/>
        <v>https://www.conservationevidence.com/individual-study/9881</v>
      </c>
      <c r="C3291" t="s">
        <v>8370</v>
      </c>
      <c r="D3291" t="s">
        <v>12</v>
      </c>
      <c r="E3291">
        <v>2013</v>
      </c>
      <c r="F3291" t="s">
        <v>140</v>
      </c>
      <c r="G3291" t="s">
        <v>8371</v>
      </c>
      <c r="H3291"/>
      <c r="I3291" t="s">
        <v>8372</v>
      </c>
      <c r="J3291" t="s">
        <v>8373</v>
      </c>
    </row>
    <row r="3292" spans="1:10" x14ac:dyDescent="0.25">
      <c r="A3292">
        <v>9881</v>
      </c>
      <c r="B3292" s="1" t="str">
        <f t="shared" si="51"/>
        <v>https://www.conservationevidence.com/individual-study/9881</v>
      </c>
      <c r="C3292" t="s">
        <v>357</v>
      </c>
      <c r="D3292" t="s">
        <v>12</v>
      </c>
      <c r="E3292">
        <v>2013</v>
      </c>
      <c r="F3292" t="s">
        <v>140</v>
      </c>
      <c r="G3292" t="s">
        <v>8371</v>
      </c>
      <c r="H3292"/>
      <c r="I3292" t="s">
        <v>8372</v>
      </c>
      <c r="J3292" t="s">
        <v>8373</v>
      </c>
    </row>
    <row r="3293" spans="1:10" x14ac:dyDescent="0.25">
      <c r="A3293">
        <v>9881</v>
      </c>
      <c r="B3293" s="1" t="str">
        <f t="shared" si="51"/>
        <v>https://www.conservationevidence.com/individual-study/9881</v>
      </c>
      <c r="C3293" t="s">
        <v>8374</v>
      </c>
      <c r="D3293" t="s">
        <v>12</v>
      </c>
      <c r="E3293">
        <v>2013</v>
      </c>
      <c r="F3293" t="s">
        <v>140</v>
      </c>
      <c r="G3293" t="s">
        <v>8371</v>
      </c>
      <c r="H3293"/>
      <c r="I3293" t="s">
        <v>8372</v>
      </c>
      <c r="J3293" t="s">
        <v>8373</v>
      </c>
    </row>
    <row r="3294" spans="1:10" x14ac:dyDescent="0.25">
      <c r="A3294">
        <v>9881</v>
      </c>
      <c r="B3294" s="1" t="str">
        <f t="shared" si="51"/>
        <v>https://www.conservationevidence.com/individual-study/9881</v>
      </c>
      <c r="C3294" t="s">
        <v>1083</v>
      </c>
      <c r="D3294" t="s">
        <v>12</v>
      </c>
      <c r="E3294">
        <v>2013</v>
      </c>
      <c r="F3294" t="s">
        <v>140</v>
      </c>
      <c r="G3294" t="s">
        <v>8371</v>
      </c>
      <c r="H3294"/>
      <c r="I3294" t="s">
        <v>8372</v>
      </c>
      <c r="J3294" t="s">
        <v>8373</v>
      </c>
    </row>
    <row r="3295" spans="1:10" x14ac:dyDescent="0.25">
      <c r="A3295">
        <v>9882</v>
      </c>
      <c r="B3295" s="1" t="str">
        <f t="shared" si="51"/>
        <v>https://www.conservationevidence.com/individual-study/9882</v>
      </c>
      <c r="C3295" t="s">
        <v>169</v>
      </c>
      <c r="D3295" t="s">
        <v>12</v>
      </c>
      <c r="E3295">
        <v>2000</v>
      </c>
      <c r="F3295" t="s">
        <v>140</v>
      </c>
      <c r="G3295" t="s">
        <v>8375</v>
      </c>
      <c r="H3295"/>
      <c r="I3295" t="s">
        <v>8376</v>
      </c>
      <c r="J3295" t="s">
        <v>8377</v>
      </c>
    </row>
    <row r="3296" spans="1:10" x14ac:dyDescent="0.25">
      <c r="A3296">
        <v>9882</v>
      </c>
      <c r="B3296" s="1" t="str">
        <f t="shared" si="51"/>
        <v>https://www.conservationevidence.com/individual-study/9882</v>
      </c>
      <c r="C3296" t="s">
        <v>173</v>
      </c>
      <c r="D3296" t="s">
        <v>12</v>
      </c>
      <c r="E3296">
        <v>2000</v>
      </c>
      <c r="F3296" t="s">
        <v>140</v>
      </c>
      <c r="G3296" t="s">
        <v>8375</v>
      </c>
      <c r="H3296"/>
      <c r="I3296" t="s">
        <v>8376</v>
      </c>
      <c r="J3296" t="s">
        <v>8377</v>
      </c>
    </row>
    <row r="3297" spans="1:10" x14ac:dyDescent="0.25">
      <c r="A3297">
        <v>9883</v>
      </c>
      <c r="B3297" s="1" t="str">
        <f t="shared" si="51"/>
        <v>https://www.conservationevidence.com/individual-study/9883</v>
      </c>
      <c r="C3297" t="s">
        <v>206</v>
      </c>
      <c r="D3297" t="s">
        <v>12</v>
      </c>
      <c r="E3297">
        <v>1988</v>
      </c>
      <c r="F3297" t="s">
        <v>1289</v>
      </c>
      <c r="G3297" t="s">
        <v>8378</v>
      </c>
      <c r="H3297"/>
      <c r="I3297" t="s">
        <v>8379</v>
      </c>
      <c r="J3297" t="s">
        <v>8380</v>
      </c>
    </row>
    <row r="3298" spans="1:10" x14ac:dyDescent="0.25">
      <c r="A3298">
        <v>9884</v>
      </c>
      <c r="B3298" s="1" t="str">
        <f t="shared" si="51"/>
        <v>https://www.conservationevidence.com/individual-study/9884</v>
      </c>
      <c r="C3298" t="s">
        <v>8381</v>
      </c>
      <c r="D3298" t="s">
        <v>12</v>
      </c>
      <c r="E3298">
        <v>1978</v>
      </c>
      <c r="F3298" t="s">
        <v>1289</v>
      </c>
      <c r="G3298" t="s">
        <v>8382</v>
      </c>
      <c r="H3298"/>
      <c r="I3298" t="s">
        <v>8383</v>
      </c>
      <c r="J3298" t="s">
        <v>8384</v>
      </c>
    </row>
    <row r="3299" spans="1:10" x14ac:dyDescent="0.25">
      <c r="A3299">
        <v>9885</v>
      </c>
      <c r="B3299" s="1" t="str">
        <f t="shared" si="51"/>
        <v>https://www.conservationevidence.com/individual-study/9885</v>
      </c>
      <c r="C3299" t="s">
        <v>626</v>
      </c>
      <c r="D3299" t="s">
        <v>12</v>
      </c>
      <c r="E3299">
        <v>2016</v>
      </c>
      <c r="F3299" t="s">
        <v>1289</v>
      </c>
      <c r="G3299" t="s">
        <v>8385</v>
      </c>
      <c r="H3299"/>
      <c r="I3299" t="s">
        <v>8386</v>
      </c>
      <c r="J3299" t="s">
        <v>8387</v>
      </c>
    </row>
    <row r="3300" spans="1:10" x14ac:dyDescent="0.25">
      <c r="A3300">
        <v>9886</v>
      </c>
      <c r="B3300" s="1" t="str">
        <f t="shared" si="51"/>
        <v>https://www.conservationevidence.com/individual-study/9886</v>
      </c>
      <c r="C3300" t="s">
        <v>8388</v>
      </c>
      <c r="D3300" t="s">
        <v>12</v>
      </c>
      <c r="E3300">
        <v>1983</v>
      </c>
      <c r="F3300" t="s">
        <v>1289</v>
      </c>
      <c r="G3300" t="s">
        <v>8389</v>
      </c>
      <c r="H3300"/>
      <c r="I3300" t="s">
        <v>8390</v>
      </c>
      <c r="J3300" t="s">
        <v>8391</v>
      </c>
    </row>
    <row r="3301" spans="1:10" x14ac:dyDescent="0.25">
      <c r="A3301">
        <v>9887</v>
      </c>
      <c r="B3301" s="1" t="str">
        <f t="shared" si="51"/>
        <v>https://www.conservationevidence.com/individual-study/9887</v>
      </c>
      <c r="C3301" t="s">
        <v>1688</v>
      </c>
      <c r="D3301" t="s">
        <v>12</v>
      </c>
      <c r="E3301">
        <v>2012</v>
      </c>
      <c r="F3301" t="s">
        <v>1289</v>
      </c>
      <c r="G3301" t="s">
        <v>8392</v>
      </c>
      <c r="H3301"/>
      <c r="I3301" t="s">
        <v>8393</v>
      </c>
      <c r="J3301" t="s">
        <v>8394</v>
      </c>
    </row>
    <row r="3302" spans="1:10" x14ac:dyDescent="0.25">
      <c r="A3302">
        <v>9888</v>
      </c>
      <c r="B3302" s="1" t="str">
        <f t="shared" si="51"/>
        <v>https://www.conservationevidence.com/individual-study/9888</v>
      </c>
      <c r="C3302" t="s">
        <v>8395</v>
      </c>
      <c r="D3302" t="s">
        <v>12</v>
      </c>
      <c r="E3302">
        <v>1983</v>
      </c>
      <c r="F3302" t="s">
        <v>1289</v>
      </c>
      <c r="G3302" t="s">
        <v>8396</v>
      </c>
      <c r="H3302"/>
      <c r="I3302" t="s">
        <v>8397</v>
      </c>
      <c r="J3302" t="s">
        <v>8398</v>
      </c>
    </row>
    <row r="3303" spans="1:10" x14ac:dyDescent="0.25">
      <c r="A3303">
        <v>9889</v>
      </c>
      <c r="B3303" s="1" t="str">
        <f t="shared" si="51"/>
        <v>https://www.conservationevidence.com/individual-study/9889</v>
      </c>
      <c r="C3303" t="s">
        <v>206</v>
      </c>
      <c r="D3303" t="s">
        <v>12</v>
      </c>
      <c r="E3303">
        <v>2018</v>
      </c>
      <c r="F3303" t="s">
        <v>1289</v>
      </c>
      <c r="G3303" t="s">
        <v>8399</v>
      </c>
      <c r="H3303"/>
      <c r="I3303" t="s">
        <v>8400</v>
      </c>
      <c r="J3303" t="s">
        <v>8401</v>
      </c>
    </row>
    <row r="3304" spans="1:10" x14ac:dyDescent="0.25">
      <c r="A3304">
        <v>9890</v>
      </c>
      <c r="B3304" s="1" t="str">
        <f t="shared" si="51"/>
        <v>https://www.conservationevidence.com/individual-study/9890</v>
      </c>
      <c r="C3304" t="s">
        <v>206</v>
      </c>
      <c r="D3304" t="s">
        <v>12</v>
      </c>
      <c r="E3304">
        <v>1975</v>
      </c>
      <c r="F3304" t="s">
        <v>1289</v>
      </c>
      <c r="G3304" t="s">
        <v>8402</v>
      </c>
      <c r="H3304"/>
      <c r="I3304" t="s">
        <v>8403</v>
      </c>
      <c r="J3304" t="s">
        <v>8404</v>
      </c>
    </row>
    <row r="3305" spans="1:10" x14ac:dyDescent="0.25">
      <c r="A3305">
        <v>9891</v>
      </c>
      <c r="B3305" s="1" t="str">
        <f t="shared" si="51"/>
        <v>https://www.conservationevidence.com/individual-study/9891</v>
      </c>
      <c r="C3305" t="s">
        <v>1688</v>
      </c>
      <c r="D3305" t="s">
        <v>12</v>
      </c>
      <c r="E3305">
        <v>1994</v>
      </c>
      <c r="F3305" t="s">
        <v>1289</v>
      </c>
      <c r="G3305" t="s">
        <v>8405</v>
      </c>
      <c r="H3305"/>
      <c r="I3305" t="s">
        <v>8406</v>
      </c>
      <c r="J3305" t="s">
        <v>8407</v>
      </c>
    </row>
    <row r="3306" spans="1:10" x14ac:dyDescent="0.25">
      <c r="A3306">
        <v>9892</v>
      </c>
      <c r="B3306" s="1" t="str">
        <f t="shared" si="51"/>
        <v>https://www.conservationevidence.com/individual-study/9892</v>
      </c>
      <c r="C3306" t="s">
        <v>8395</v>
      </c>
      <c r="D3306" t="s">
        <v>12</v>
      </c>
      <c r="E3306">
        <v>1982</v>
      </c>
      <c r="F3306" t="s">
        <v>1289</v>
      </c>
      <c r="G3306" t="s">
        <v>8408</v>
      </c>
      <c r="H3306"/>
      <c r="I3306" t="s">
        <v>8409</v>
      </c>
      <c r="J3306" t="s">
        <v>8410</v>
      </c>
    </row>
    <row r="3307" spans="1:10" x14ac:dyDescent="0.25">
      <c r="A3307">
        <v>9893</v>
      </c>
      <c r="B3307" s="1" t="str">
        <f t="shared" si="51"/>
        <v>https://www.conservationevidence.com/individual-study/9893</v>
      </c>
      <c r="C3307" t="s">
        <v>8395</v>
      </c>
      <c r="D3307" t="s">
        <v>12</v>
      </c>
      <c r="E3307">
        <v>1982</v>
      </c>
      <c r="F3307" t="s">
        <v>1289</v>
      </c>
      <c r="G3307" t="s">
        <v>8411</v>
      </c>
      <c r="H3307"/>
      <c r="I3307" t="s">
        <v>8412</v>
      </c>
      <c r="J3307" t="s">
        <v>8413</v>
      </c>
    </row>
    <row r="3308" spans="1:10" x14ac:dyDescent="0.25">
      <c r="A3308">
        <v>9894</v>
      </c>
      <c r="B3308" s="1" t="str">
        <f t="shared" si="51"/>
        <v>https://www.conservationevidence.com/individual-study/9894</v>
      </c>
      <c r="C3308" t="s">
        <v>8414</v>
      </c>
      <c r="D3308" t="s">
        <v>12</v>
      </c>
      <c r="E3308">
        <v>1985</v>
      </c>
      <c r="F3308" t="s">
        <v>1289</v>
      </c>
      <c r="G3308" t="s">
        <v>8415</v>
      </c>
      <c r="H3308"/>
      <c r="I3308" t="s">
        <v>8416</v>
      </c>
      <c r="J3308" t="s">
        <v>8417</v>
      </c>
    </row>
    <row r="3309" spans="1:10" x14ac:dyDescent="0.25">
      <c r="A3309">
        <v>9894</v>
      </c>
      <c r="B3309" s="1" t="str">
        <f t="shared" si="51"/>
        <v>https://www.conservationevidence.com/individual-study/9894</v>
      </c>
      <c r="C3309" t="s">
        <v>8418</v>
      </c>
      <c r="D3309" t="s">
        <v>12</v>
      </c>
      <c r="E3309">
        <v>1985</v>
      </c>
      <c r="F3309" t="s">
        <v>1289</v>
      </c>
      <c r="G3309" t="s">
        <v>8415</v>
      </c>
      <c r="H3309"/>
      <c r="I3309" t="s">
        <v>8416</v>
      </c>
      <c r="J3309" t="s">
        <v>8417</v>
      </c>
    </row>
    <row r="3310" spans="1:10" x14ac:dyDescent="0.25">
      <c r="A3310">
        <v>9895</v>
      </c>
      <c r="B3310" s="1" t="str">
        <f t="shared" si="51"/>
        <v>https://www.conservationevidence.com/individual-study/9895</v>
      </c>
      <c r="C3310" t="s">
        <v>8388</v>
      </c>
      <c r="D3310" t="s">
        <v>12</v>
      </c>
      <c r="E3310">
        <v>1983</v>
      </c>
      <c r="F3310" t="s">
        <v>1289</v>
      </c>
      <c r="G3310" t="s">
        <v>8419</v>
      </c>
      <c r="H3310"/>
      <c r="I3310" t="s">
        <v>8420</v>
      </c>
      <c r="J3310" t="s">
        <v>8421</v>
      </c>
    </row>
    <row r="3311" spans="1:10" x14ac:dyDescent="0.25">
      <c r="A3311">
        <v>9896</v>
      </c>
      <c r="B3311" s="1" t="str">
        <f t="shared" si="51"/>
        <v>https://www.conservationevidence.com/individual-study/9896</v>
      </c>
      <c r="C3311" t="s">
        <v>1688</v>
      </c>
      <c r="D3311" t="s">
        <v>12</v>
      </c>
      <c r="E3311">
        <v>1991</v>
      </c>
      <c r="F3311" t="s">
        <v>1289</v>
      </c>
      <c r="G3311" t="s">
        <v>8422</v>
      </c>
      <c r="H3311"/>
      <c r="I3311" t="s">
        <v>8423</v>
      </c>
      <c r="J3311" t="s">
        <v>8424</v>
      </c>
    </row>
    <row r="3312" spans="1:10" x14ac:dyDescent="0.25">
      <c r="A3312">
        <v>9897</v>
      </c>
      <c r="B3312" s="1" t="str">
        <f t="shared" si="51"/>
        <v>https://www.conservationevidence.com/individual-study/9897</v>
      </c>
      <c r="C3312" t="s">
        <v>8418</v>
      </c>
      <c r="D3312" t="s">
        <v>12</v>
      </c>
      <c r="E3312">
        <v>1982</v>
      </c>
      <c r="F3312" t="s">
        <v>1289</v>
      </c>
      <c r="G3312" t="s">
        <v>8425</v>
      </c>
      <c r="H3312"/>
      <c r="I3312" t="s">
        <v>8426</v>
      </c>
      <c r="J3312" t="s">
        <v>8427</v>
      </c>
    </row>
    <row r="3313" spans="1:10" x14ac:dyDescent="0.25">
      <c r="A3313">
        <v>9898</v>
      </c>
      <c r="B3313" s="1" t="str">
        <f t="shared" si="51"/>
        <v>https://www.conservationevidence.com/individual-study/9898</v>
      </c>
      <c r="C3313" t="s">
        <v>206</v>
      </c>
      <c r="D3313" t="s">
        <v>12</v>
      </c>
      <c r="E3313">
        <v>1983</v>
      </c>
      <c r="F3313" t="s">
        <v>1289</v>
      </c>
      <c r="G3313" t="s">
        <v>8428</v>
      </c>
      <c r="H3313"/>
      <c r="I3313" t="s">
        <v>8429</v>
      </c>
      <c r="J3313" t="s">
        <v>8398</v>
      </c>
    </row>
    <row r="3314" spans="1:10" x14ac:dyDescent="0.25">
      <c r="A3314">
        <v>9899</v>
      </c>
      <c r="B3314" s="1" t="str">
        <f t="shared" si="51"/>
        <v>https://www.conservationevidence.com/individual-study/9899</v>
      </c>
      <c r="C3314" t="s">
        <v>8381</v>
      </c>
      <c r="D3314" t="s">
        <v>12</v>
      </c>
      <c r="E3314">
        <v>1986</v>
      </c>
      <c r="F3314" t="s">
        <v>1289</v>
      </c>
      <c r="G3314" t="s">
        <v>8430</v>
      </c>
      <c r="H3314"/>
      <c r="I3314" t="s">
        <v>8431</v>
      </c>
      <c r="J3314" t="s">
        <v>8432</v>
      </c>
    </row>
    <row r="3315" spans="1:10" x14ac:dyDescent="0.25">
      <c r="A3315">
        <v>9900</v>
      </c>
      <c r="B3315" s="1" t="str">
        <f t="shared" si="51"/>
        <v>https://www.conservationevidence.com/individual-study/9900</v>
      </c>
      <c r="C3315" t="s">
        <v>8381</v>
      </c>
      <c r="D3315" t="s">
        <v>12</v>
      </c>
      <c r="E3315">
        <v>1988</v>
      </c>
      <c r="F3315" t="s">
        <v>1289</v>
      </c>
      <c r="G3315" t="s">
        <v>8433</v>
      </c>
      <c r="H3315"/>
      <c r="I3315" t="s">
        <v>8434</v>
      </c>
      <c r="J3315" t="s">
        <v>8435</v>
      </c>
    </row>
    <row r="3316" spans="1:10" x14ac:dyDescent="0.25">
      <c r="A3316">
        <v>9901</v>
      </c>
      <c r="B3316" s="1" t="str">
        <f t="shared" si="51"/>
        <v>https://www.conservationevidence.com/individual-study/9901</v>
      </c>
      <c r="C3316" t="s">
        <v>206</v>
      </c>
      <c r="D3316" t="s">
        <v>12</v>
      </c>
      <c r="E3316">
        <v>1990</v>
      </c>
      <c r="F3316" t="s">
        <v>1289</v>
      </c>
      <c r="G3316" t="s">
        <v>8436</v>
      </c>
      <c r="H3316"/>
      <c r="I3316" t="s">
        <v>8437</v>
      </c>
      <c r="J3316" t="s">
        <v>8438</v>
      </c>
    </row>
    <row r="3317" spans="1:10" x14ac:dyDescent="0.25">
      <c r="A3317">
        <v>9902</v>
      </c>
      <c r="B3317" s="1" t="str">
        <f t="shared" si="51"/>
        <v>https://www.conservationevidence.com/individual-study/9902</v>
      </c>
      <c r="C3317" t="s">
        <v>8256</v>
      </c>
      <c r="D3317" t="s">
        <v>12</v>
      </c>
      <c r="E3317">
        <v>1994</v>
      </c>
      <c r="F3317" t="s">
        <v>1289</v>
      </c>
      <c r="G3317" t="s">
        <v>8439</v>
      </c>
      <c r="H3317"/>
      <c r="I3317" t="s">
        <v>8440</v>
      </c>
      <c r="J3317" t="s">
        <v>8441</v>
      </c>
    </row>
    <row r="3318" spans="1:10" x14ac:dyDescent="0.25">
      <c r="A3318">
        <v>9902</v>
      </c>
      <c r="B3318" s="1" t="str">
        <f t="shared" si="51"/>
        <v>https://www.conservationevidence.com/individual-study/9902</v>
      </c>
      <c r="C3318" t="s">
        <v>206</v>
      </c>
      <c r="D3318" t="s">
        <v>12</v>
      </c>
      <c r="E3318">
        <v>1994</v>
      </c>
      <c r="F3318" t="s">
        <v>1289</v>
      </c>
      <c r="G3318" t="s">
        <v>8439</v>
      </c>
      <c r="H3318"/>
      <c r="I3318" t="s">
        <v>8440</v>
      </c>
      <c r="J3318" t="s">
        <v>8441</v>
      </c>
    </row>
    <row r="3319" spans="1:10" x14ac:dyDescent="0.25">
      <c r="A3319">
        <v>9903</v>
      </c>
      <c r="B3319" s="1" t="str">
        <f t="shared" si="51"/>
        <v>https://www.conservationevidence.com/individual-study/9903</v>
      </c>
      <c r="C3319" t="s">
        <v>8418</v>
      </c>
      <c r="D3319" t="s">
        <v>12</v>
      </c>
      <c r="E3319">
        <v>1981</v>
      </c>
      <c r="F3319" t="s">
        <v>1289</v>
      </c>
      <c r="G3319" t="s">
        <v>8442</v>
      </c>
      <c r="H3319"/>
      <c r="I3319" t="s">
        <v>8443</v>
      </c>
      <c r="J3319" t="s">
        <v>8444</v>
      </c>
    </row>
    <row r="3320" spans="1:10" x14ac:dyDescent="0.25">
      <c r="A3320">
        <v>9904</v>
      </c>
      <c r="B3320" s="1" t="str">
        <f t="shared" si="51"/>
        <v>https://www.conservationevidence.com/individual-study/9904</v>
      </c>
      <c r="C3320" t="s">
        <v>1688</v>
      </c>
      <c r="D3320" t="s">
        <v>12</v>
      </c>
      <c r="E3320">
        <v>1991</v>
      </c>
      <c r="F3320" t="s">
        <v>1289</v>
      </c>
      <c r="G3320" t="s">
        <v>8445</v>
      </c>
      <c r="H3320"/>
      <c r="I3320" t="s">
        <v>8446</v>
      </c>
      <c r="J3320" t="s">
        <v>8447</v>
      </c>
    </row>
    <row r="3321" spans="1:10" x14ac:dyDescent="0.25">
      <c r="A3321">
        <v>9905</v>
      </c>
      <c r="B3321" s="1" t="str">
        <f t="shared" si="51"/>
        <v>https://www.conservationevidence.com/individual-study/9905</v>
      </c>
      <c r="C3321" t="s">
        <v>8381</v>
      </c>
      <c r="D3321" t="s">
        <v>12</v>
      </c>
      <c r="E3321">
        <v>1998</v>
      </c>
      <c r="F3321" t="s">
        <v>1289</v>
      </c>
      <c r="G3321" t="s">
        <v>8448</v>
      </c>
      <c r="H3321"/>
      <c r="I3321" t="s">
        <v>8449</v>
      </c>
      <c r="J3321" t="s">
        <v>8450</v>
      </c>
    </row>
    <row r="3322" spans="1:10" x14ac:dyDescent="0.25">
      <c r="A3322">
        <v>9906</v>
      </c>
      <c r="B3322" s="1" t="str">
        <f t="shared" si="51"/>
        <v>https://www.conservationevidence.com/individual-study/9906</v>
      </c>
      <c r="C3322" t="s">
        <v>1688</v>
      </c>
      <c r="D3322" t="s">
        <v>12</v>
      </c>
      <c r="E3322">
        <v>2015</v>
      </c>
      <c r="F3322" t="s">
        <v>1289</v>
      </c>
      <c r="G3322" t="s">
        <v>8451</v>
      </c>
      <c r="H3322"/>
      <c r="I3322" t="s">
        <v>8452</v>
      </c>
      <c r="J3322" t="s">
        <v>8453</v>
      </c>
    </row>
    <row r="3323" spans="1:10" x14ac:dyDescent="0.25">
      <c r="A3323">
        <v>9907</v>
      </c>
      <c r="B3323" s="1" t="str">
        <f t="shared" si="51"/>
        <v>https://www.conservationevidence.com/individual-study/9907</v>
      </c>
      <c r="C3323" t="s">
        <v>206</v>
      </c>
      <c r="D3323" t="s">
        <v>12</v>
      </c>
      <c r="E3323">
        <v>2004</v>
      </c>
      <c r="F3323" t="s">
        <v>1289</v>
      </c>
      <c r="G3323" t="s">
        <v>8454</v>
      </c>
      <c r="H3323"/>
      <c r="I3323" t="s">
        <v>8455</v>
      </c>
      <c r="J3323" t="s">
        <v>8456</v>
      </c>
    </row>
    <row r="3324" spans="1:10" x14ac:dyDescent="0.25">
      <c r="A3324">
        <v>9908</v>
      </c>
      <c r="B3324" s="1" t="str">
        <f t="shared" si="51"/>
        <v>https://www.conservationevidence.com/individual-study/9908</v>
      </c>
      <c r="C3324" t="s">
        <v>1688</v>
      </c>
      <c r="D3324" t="s">
        <v>12</v>
      </c>
      <c r="E3324">
        <v>1996</v>
      </c>
      <c r="F3324" t="s">
        <v>1289</v>
      </c>
      <c r="G3324" t="s">
        <v>8457</v>
      </c>
      <c r="H3324"/>
      <c r="I3324" t="s">
        <v>8458</v>
      </c>
      <c r="J3324" t="s">
        <v>8459</v>
      </c>
    </row>
    <row r="3325" spans="1:10" x14ac:dyDescent="0.25">
      <c r="A3325">
        <v>9909</v>
      </c>
      <c r="B3325" s="1" t="str">
        <f t="shared" si="51"/>
        <v>https://www.conservationevidence.com/individual-study/9909</v>
      </c>
      <c r="C3325" t="s">
        <v>8395</v>
      </c>
      <c r="D3325" t="s">
        <v>12</v>
      </c>
      <c r="E3325">
        <v>1979</v>
      </c>
      <c r="F3325" t="s">
        <v>1289</v>
      </c>
      <c r="G3325" t="s">
        <v>8460</v>
      </c>
      <c r="H3325"/>
      <c r="I3325" t="s">
        <v>8461</v>
      </c>
      <c r="J3325" t="s">
        <v>8462</v>
      </c>
    </row>
    <row r="3326" spans="1:10" x14ac:dyDescent="0.25">
      <c r="A3326">
        <v>9910</v>
      </c>
      <c r="B3326" s="1" t="str">
        <f t="shared" si="51"/>
        <v>https://www.conservationevidence.com/individual-study/9910</v>
      </c>
      <c r="C3326" t="s">
        <v>559</v>
      </c>
      <c r="D3326" t="s">
        <v>12</v>
      </c>
      <c r="E3326">
        <v>1988</v>
      </c>
      <c r="F3326" t="s">
        <v>1289</v>
      </c>
      <c r="G3326" t="s">
        <v>8463</v>
      </c>
      <c r="H3326"/>
      <c r="I3326" t="s">
        <v>8464</v>
      </c>
      <c r="J3326" t="s">
        <v>8465</v>
      </c>
    </row>
    <row r="3327" spans="1:10" x14ac:dyDescent="0.25">
      <c r="A3327">
        <v>9910</v>
      </c>
      <c r="B3327" s="1" t="str">
        <f t="shared" si="51"/>
        <v>https://www.conservationevidence.com/individual-study/9910</v>
      </c>
      <c r="C3327" t="s">
        <v>206</v>
      </c>
      <c r="D3327" t="s">
        <v>12</v>
      </c>
      <c r="E3327">
        <v>1988</v>
      </c>
      <c r="F3327" t="s">
        <v>1289</v>
      </c>
      <c r="G3327" t="s">
        <v>8463</v>
      </c>
      <c r="H3327"/>
      <c r="I3327" t="s">
        <v>8464</v>
      </c>
      <c r="J3327" t="s">
        <v>8465</v>
      </c>
    </row>
    <row r="3328" spans="1:10" x14ac:dyDescent="0.25">
      <c r="A3328">
        <v>9911</v>
      </c>
      <c r="B3328" s="1" t="str">
        <f t="shared" si="51"/>
        <v>https://www.conservationevidence.com/individual-study/9911</v>
      </c>
      <c r="C3328" t="s">
        <v>8418</v>
      </c>
      <c r="D3328" t="s">
        <v>12</v>
      </c>
      <c r="E3328">
        <v>1978</v>
      </c>
      <c r="F3328" t="s">
        <v>1289</v>
      </c>
      <c r="G3328" t="s">
        <v>8466</v>
      </c>
      <c r="H3328"/>
      <c r="I3328" t="s">
        <v>8467</v>
      </c>
      <c r="J3328" t="s">
        <v>8468</v>
      </c>
    </row>
    <row r="3329" spans="1:10" x14ac:dyDescent="0.25">
      <c r="A3329">
        <v>9912</v>
      </c>
      <c r="B3329" s="1" t="str">
        <f t="shared" si="51"/>
        <v>https://www.conservationevidence.com/individual-study/9912</v>
      </c>
      <c r="C3329" t="s">
        <v>8388</v>
      </c>
      <c r="D3329" t="s">
        <v>12</v>
      </c>
      <c r="E3329">
        <v>1986</v>
      </c>
      <c r="F3329" t="s">
        <v>1289</v>
      </c>
      <c r="G3329" t="s">
        <v>8469</v>
      </c>
      <c r="H3329"/>
      <c r="I3329" t="s">
        <v>8470</v>
      </c>
      <c r="J3329" t="s">
        <v>8432</v>
      </c>
    </row>
    <row r="3330" spans="1:10" x14ac:dyDescent="0.25">
      <c r="A3330">
        <v>9913</v>
      </c>
      <c r="B3330" s="1" t="str">
        <f t="shared" si="51"/>
        <v>https://www.conservationevidence.com/individual-study/9913</v>
      </c>
      <c r="C3330" t="s">
        <v>8381</v>
      </c>
      <c r="D3330" t="s">
        <v>12</v>
      </c>
      <c r="E3330">
        <v>1979</v>
      </c>
      <c r="F3330" t="s">
        <v>1289</v>
      </c>
      <c r="G3330" t="s">
        <v>8471</v>
      </c>
      <c r="H3330"/>
      <c r="I3330" t="s">
        <v>8472</v>
      </c>
      <c r="J3330" t="s">
        <v>8473</v>
      </c>
    </row>
    <row r="3331" spans="1:10" x14ac:dyDescent="0.25">
      <c r="A3331">
        <v>9914</v>
      </c>
      <c r="B3331" s="1" t="str">
        <f t="shared" ref="B3331:B3394" si="52">HYPERLINK(_xlfn.CONCAT("https://www.conservationevidence.com/individual-study/",A3331))</f>
        <v>https://www.conservationevidence.com/individual-study/9914</v>
      </c>
      <c r="C3331" t="s">
        <v>8395</v>
      </c>
      <c r="D3331" t="s">
        <v>12</v>
      </c>
      <c r="E3331">
        <v>1987</v>
      </c>
      <c r="F3331" t="s">
        <v>1289</v>
      </c>
      <c r="G3331" t="s">
        <v>8474</v>
      </c>
      <c r="H3331"/>
      <c r="I3331" t="s">
        <v>8475</v>
      </c>
      <c r="J3331" t="s">
        <v>8476</v>
      </c>
    </row>
    <row r="3332" spans="1:10" x14ac:dyDescent="0.25">
      <c r="A3332">
        <v>9915</v>
      </c>
      <c r="B3332" s="1" t="str">
        <f t="shared" si="52"/>
        <v>https://www.conservationevidence.com/individual-study/9915</v>
      </c>
      <c r="C3332" t="s">
        <v>8418</v>
      </c>
      <c r="D3332" t="s">
        <v>12</v>
      </c>
      <c r="E3332">
        <v>1980</v>
      </c>
      <c r="F3332" t="s">
        <v>1289</v>
      </c>
      <c r="G3332" t="s">
        <v>8477</v>
      </c>
      <c r="H3332"/>
      <c r="I3332" t="s">
        <v>8478</v>
      </c>
      <c r="J3332" t="s">
        <v>8479</v>
      </c>
    </row>
    <row r="3333" spans="1:10" x14ac:dyDescent="0.25">
      <c r="A3333">
        <v>9916</v>
      </c>
      <c r="B3333" s="1" t="str">
        <f t="shared" si="52"/>
        <v>https://www.conservationevidence.com/individual-study/9916</v>
      </c>
      <c r="C3333" t="s">
        <v>1688</v>
      </c>
      <c r="D3333" t="s">
        <v>12</v>
      </c>
      <c r="E3333">
        <v>1985</v>
      </c>
      <c r="F3333" t="s">
        <v>1289</v>
      </c>
      <c r="G3333" t="s">
        <v>8480</v>
      </c>
      <c r="H3333"/>
      <c r="I3333" t="s">
        <v>8481</v>
      </c>
      <c r="J3333" t="s">
        <v>8482</v>
      </c>
    </row>
    <row r="3334" spans="1:10" x14ac:dyDescent="0.25">
      <c r="A3334">
        <v>9917</v>
      </c>
      <c r="B3334" s="1" t="str">
        <f t="shared" si="52"/>
        <v>https://www.conservationevidence.com/individual-study/9917</v>
      </c>
      <c r="C3334" t="s">
        <v>8395</v>
      </c>
      <c r="D3334" t="s">
        <v>12</v>
      </c>
      <c r="E3334">
        <v>1980</v>
      </c>
      <c r="F3334" t="s">
        <v>1289</v>
      </c>
      <c r="G3334" t="s">
        <v>8483</v>
      </c>
      <c r="H3334"/>
      <c r="I3334" t="s">
        <v>8484</v>
      </c>
      <c r="J3334" t="s">
        <v>8485</v>
      </c>
    </row>
    <row r="3335" spans="1:10" x14ac:dyDescent="0.25">
      <c r="A3335">
        <v>9918</v>
      </c>
      <c r="B3335" s="1" t="str">
        <f t="shared" si="52"/>
        <v>https://www.conservationevidence.com/individual-study/9918</v>
      </c>
      <c r="C3335" t="s">
        <v>8395</v>
      </c>
      <c r="D3335" t="s">
        <v>12</v>
      </c>
      <c r="E3335">
        <v>2007</v>
      </c>
      <c r="F3335" t="s">
        <v>1289</v>
      </c>
      <c r="G3335" t="s">
        <v>8486</v>
      </c>
      <c r="H3335"/>
      <c r="I3335" t="s">
        <v>8487</v>
      </c>
      <c r="J3335" t="s">
        <v>8488</v>
      </c>
    </row>
    <row r="3336" spans="1:10" x14ac:dyDescent="0.25">
      <c r="A3336">
        <v>9919</v>
      </c>
      <c r="B3336" s="1" t="str">
        <f t="shared" si="52"/>
        <v>https://www.conservationevidence.com/individual-study/9919</v>
      </c>
      <c r="C3336" t="s">
        <v>626</v>
      </c>
      <c r="D3336" t="s">
        <v>12</v>
      </c>
      <c r="E3336">
        <v>1981</v>
      </c>
      <c r="F3336" t="s">
        <v>1289</v>
      </c>
      <c r="G3336" t="s">
        <v>8489</v>
      </c>
      <c r="H3336"/>
      <c r="I3336" t="s">
        <v>8490</v>
      </c>
      <c r="J3336" t="s">
        <v>8444</v>
      </c>
    </row>
    <row r="3337" spans="1:10" x14ac:dyDescent="0.25">
      <c r="A3337">
        <v>9920</v>
      </c>
      <c r="B3337" s="1" t="str">
        <f t="shared" si="52"/>
        <v>https://www.conservationevidence.com/individual-study/9920</v>
      </c>
      <c r="C3337" t="s">
        <v>206</v>
      </c>
      <c r="D3337" t="s">
        <v>12</v>
      </c>
      <c r="E3337">
        <v>2018</v>
      </c>
      <c r="F3337" t="s">
        <v>1289</v>
      </c>
      <c r="G3337" t="s">
        <v>8491</v>
      </c>
      <c r="H3337"/>
      <c r="I3337" t="s">
        <v>8492</v>
      </c>
      <c r="J3337" t="s">
        <v>8493</v>
      </c>
    </row>
    <row r="3338" spans="1:10" x14ac:dyDescent="0.25">
      <c r="A3338">
        <v>9921</v>
      </c>
      <c r="B3338" s="1" t="str">
        <f t="shared" si="52"/>
        <v>https://www.conservationevidence.com/individual-study/9921</v>
      </c>
      <c r="C3338" t="s">
        <v>8494</v>
      </c>
      <c r="D3338" t="s">
        <v>12</v>
      </c>
      <c r="E3338">
        <v>2011</v>
      </c>
      <c r="F3338" t="s">
        <v>1289</v>
      </c>
      <c r="G3338" t="s">
        <v>8495</v>
      </c>
      <c r="H3338"/>
      <c r="I3338" t="s">
        <v>8496</v>
      </c>
      <c r="J3338" t="s">
        <v>8497</v>
      </c>
    </row>
    <row r="3339" spans="1:10" x14ac:dyDescent="0.25">
      <c r="A3339">
        <v>9922</v>
      </c>
      <c r="B3339" s="1" t="str">
        <f t="shared" si="52"/>
        <v>https://www.conservationevidence.com/individual-study/9922</v>
      </c>
      <c r="C3339" t="s">
        <v>8494</v>
      </c>
      <c r="D3339" t="s">
        <v>12</v>
      </c>
      <c r="E3339">
        <v>2011</v>
      </c>
      <c r="F3339" t="s">
        <v>1289</v>
      </c>
      <c r="G3339" t="s">
        <v>8498</v>
      </c>
      <c r="H3339"/>
      <c r="I3339" t="s">
        <v>8499</v>
      </c>
      <c r="J3339" t="s">
        <v>8500</v>
      </c>
    </row>
    <row r="3340" spans="1:10" x14ac:dyDescent="0.25">
      <c r="A3340">
        <v>9923</v>
      </c>
      <c r="B3340" s="1" t="str">
        <f t="shared" si="52"/>
        <v>https://www.conservationevidence.com/individual-study/9923</v>
      </c>
      <c r="C3340" t="s">
        <v>8395</v>
      </c>
      <c r="D3340" t="s">
        <v>12</v>
      </c>
      <c r="E3340">
        <v>1991</v>
      </c>
      <c r="F3340" t="s">
        <v>1289</v>
      </c>
      <c r="G3340" t="s">
        <v>8501</v>
      </c>
      <c r="H3340"/>
      <c r="I3340" t="s">
        <v>8502</v>
      </c>
      <c r="J3340" t="s">
        <v>8503</v>
      </c>
    </row>
    <row r="3341" spans="1:10" x14ac:dyDescent="0.25">
      <c r="A3341">
        <v>9924</v>
      </c>
      <c r="B3341" s="1" t="str">
        <f t="shared" si="52"/>
        <v>https://www.conservationevidence.com/individual-study/9924</v>
      </c>
      <c r="C3341" t="s">
        <v>8381</v>
      </c>
      <c r="D3341" t="s">
        <v>12</v>
      </c>
      <c r="E3341">
        <v>1986</v>
      </c>
      <c r="F3341" t="s">
        <v>1289</v>
      </c>
      <c r="G3341" t="s">
        <v>8504</v>
      </c>
      <c r="H3341"/>
      <c r="I3341" t="s">
        <v>8505</v>
      </c>
      <c r="J3341" t="s">
        <v>8432</v>
      </c>
    </row>
    <row r="3342" spans="1:10" x14ac:dyDescent="0.25">
      <c r="A3342">
        <v>9925</v>
      </c>
      <c r="B3342" s="1" t="str">
        <f t="shared" si="52"/>
        <v>https://www.conservationevidence.com/individual-study/9925</v>
      </c>
      <c r="C3342" t="s">
        <v>1688</v>
      </c>
      <c r="D3342" t="s">
        <v>12</v>
      </c>
      <c r="E3342">
        <v>2005</v>
      </c>
      <c r="F3342" t="s">
        <v>1289</v>
      </c>
      <c r="G3342" t="s">
        <v>8506</v>
      </c>
      <c r="H3342"/>
      <c r="I3342" t="s">
        <v>8507</v>
      </c>
      <c r="J3342" t="s">
        <v>8508</v>
      </c>
    </row>
    <row r="3343" spans="1:10" x14ac:dyDescent="0.25">
      <c r="A3343">
        <v>9926</v>
      </c>
      <c r="B3343" s="1" t="str">
        <f t="shared" si="52"/>
        <v>https://www.conservationevidence.com/individual-study/9926</v>
      </c>
      <c r="C3343" t="s">
        <v>8414</v>
      </c>
      <c r="D3343" t="s">
        <v>12</v>
      </c>
      <c r="E3343">
        <v>2014</v>
      </c>
      <c r="F3343" t="s">
        <v>1289</v>
      </c>
      <c r="G3343" t="s">
        <v>8509</v>
      </c>
      <c r="H3343"/>
      <c r="I3343" t="s">
        <v>8510</v>
      </c>
      <c r="J3343" t="s">
        <v>8511</v>
      </c>
    </row>
    <row r="3344" spans="1:10" x14ac:dyDescent="0.25">
      <c r="A3344">
        <v>9926</v>
      </c>
      <c r="B3344" s="1" t="str">
        <f t="shared" si="52"/>
        <v>https://www.conservationevidence.com/individual-study/9926</v>
      </c>
      <c r="C3344" t="s">
        <v>8381</v>
      </c>
      <c r="D3344" t="s">
        <v>12</v>
      </c>
      <c r="E3344">
        <v>2014</v>
      </c>
      <c r="F3344" t="s">
        <v>1289</v>
      </c>
      <c r="G3344" t="s">
        <v>8509</v>
      </c>
      <c r="H3344"/>
      <c r="I3344" t="s">
        <v>8510</v>
      </c>
      <c r="J3344" t="s">
        <v>8511</v>
      </c>
    </row>
    <row r="3345" spans="1:10" x14ac:dyDescent="0.25">
      <c r="A3345">
        <v>9927</v>
      </c>
      <c r="B3345" s="1" t="str">
        <f t="shared" si="52"/>
        <v>https://www.conservationevidence.com/individual-study/9927</v>
      </c>
      <c r="C3345" t="s">
        <v>8418</v>
      </c>
      <c r="D3345" t="s">
        <v>12</v>
      </c>
      <c r="E3345">
        <v>2011</v>
      </c>
      <c r="F3345" t="s">
        <v>1289</v>
      </c>
      <c r="G3345" t="s">
        <v>8512</v>
      </c>
      <c r="H3345"/>
      <c r="I3345" t="s">
        <v>8513</v>
      </c>
      <c r="J3345" t="s">
        <v>8514</v>
      </c>
    </row>
    <row r="3346" spans="1:10" x14ac:dyDescent="0.25">
      <c r="A3346">
        <v>9928</v>
      </c>
      <c r="B3346" s="1" t="str">
        <f t="shared" si="52"/>
        <v>https://www.conservationevidence.com/individual-study/9928</v>
      </c>
      <c r="C3346" t="s">
        <v>8395</v>
      </c>
      <c r="D3346" t="s">
        <v>12</v>
      </c>
      <c r="E3346">
        <v>1980</v>
      </c>
      <c r="F3346" t="s">
        <v>1289</v>
      </c>
      <c r="G3346" t="s">
        <v>8515</v>
      </c>
      <c r="H3346"/>
      <c r="I3346" t="s">
        <v>8516</v>
      </c>
      <c r="J3346" t="s">
        <v>8517</v>
      </c>
    </row>
    <row r="3347" spans="1:10" x14ac:dyDescent="0.25">
      <c r="A3347">
        <v>9929</v>
      </c>
      <c r="B3347" s="1" t="str">
        <f t="shared" si="52"/>
        <v>https://www.conservationevidence.com/individual-study/9929</v>
      </c>
      <c r="C3347" t="s">
        <v>8381</v>
      </c>
      <c r="D3347" t="s">
        <v>12</v>
      </c>
      <c r="E3347">
        <v>2012</v>
      </c>
      <c r="F3347" t="s">
        <v>1289</v>
      </c>
      <c r="G3347" t="s">
        <v>8518</v>
      </c>
      <c r="H3347"/>
      <c r="I3347" t="s">
        <v>8519</v>
      </c>
      <c r="J3347" t="s">
        <v>8394</v>
      </c>
    </row>
    <row r="3348" spans="1:10" x14ac:dyDescent="0.25">
      <c r="A3348">
        <v>9930</v>
      </c>
      <c r="B3348" s="1" t="str">
        <f t="shared" si="52"/>
        <v>https://www.conservationevidence.com/individual-study/9930</v>
      </c>
      <c r="C3348" t="s">
        <v>8395</v>
      </c>
      <c r="D3348" t="s">
        <v>12</v>
      </c>
      <c r="E3348">
        <v>1986</v>
      </c>
      <c r="F3348" t="s">
        <v>1289</v>
      </c>
      <c r="G3348" t="s">
        <v>8520</v>
      </c>
      <c r="H3348"/>
      <c r="I3348" t="s">
        <v>8521</v>
      </c>
      <c r="J3348" t="s">
        <v>8522</v>
      </c>
    </row>
    <row r="3349" spans="1:10" x14ac:dyDescent="0.25">
      <c r="A3349">
        <v>9931</v>
      </c>
      <c r="B3349" s="1" t="str">
        <f t="shared" si="52"/>
        <v>https://www.conservationevidence.com/individual-study/9931</v>
      </c>
      <c r="C3349" t="s">
        <v>1688</v>
      </c>
      <c r="D3349" t="s">
        <v>12</v>
      </c>
      <c r="E3349">
        <v>1982</v>
      </c>
      <c r="F3349" t="s">
        <v>1289</v>
      </c>
      <c r="G3349" t="s">
        <v>8523</v>
      </c>
      <c r="H3349"/>
      <c r="I3349" t="s">
        <v>8524</v>
      </c>
      <c r="J3349" t="s">
        <v>8525</v>
      </c>
    </row>
    <row r="3350" spans="1:10" x14ac:dyDescent="0.25">
      <c r="A3350">
        <v>9932</v>
      </c>
      <c r="B3350" s="1" t="str">
        <f t="shared" si="52"/>
        <v>https://www.conservationevidence.com/individual-study/9932</v>
      </c>
      <c r="C3350" t="s">
        <v>1688</v>
      </c>
      <c r="D3350" t="s">
        <v>12</v>
      </c>
      <c r="E3350">
        <v>2014</v>
      </c>
      <c r="F3350" t="s">
        <v>1289</v>
      </c>
      <c r="G3350" t="s">
        <v>8526</v>
      </c>
      <c r="H3350"/>
      <c r="I3350" t="s">
        <v>8527</v>
      </c>
      <c r="J3350" t="s">
        <v>8528</v>
      </c>
    </row>
    <row r="3351" spans="1:10" x14ac:dyDescent="0.25">
      <c r="A3351">
        <v>9933</v>
      </c>
      <c r="B3351" s="1" t="str">
        <f t="shared" si="52"/>
        <v>https://www.conservationevidence.com/individual-study/9933</v>
      </c>
      <c r="C3351" t="s">
        <v>1688</v>
      </c>
      <c r="D3351" t="s">
        <v>12</v>
      </c>
      <c r="E3351">
        <v>2006</v>
      </c>
      <c r="F3351" t="s">
        <v>1289</v>
      </c>
      <c r="G3351" t="s">
        <v>8529</v>
      </c>
      <c r="H3351"/>
      <c r="I3351" t="s">
        <v>8530</v>
      </c>
      <c r="J3351" t="s">
        <v>8531</v>
      </c>
    </row>
    <row r="3352" spans="1:10" x14ac:dyDescent="0.25">
      <c r="A3352">
        <v>9934</v>
      </c>
      <c r="B3352" s="1" t="str">
        <f t="shared" si="52"/>
        <v>https://www.conservationevidence.com/individual-study/9934</v>
      </c>
      <c r="C3352" t="s">
        <v>8381</v>
      </c>
      <c r="D3352" t="s">
        <v>12</v>
      </c>
      <c r="E3352">
        <v>1982</v>
      </c>
      <c r="F3352" t="s">
        <v>1289</v>
      </c>
      <c r="G3352" t="s">
        <v>8532</v>
      </c>
      <c r="H3352"/>
      <c r="I3352" t="s">
        <v>8533</v>
      </c>
      <c r="J3352" t="s">
        <v>8410</v>
      </c>
    </row>
    <row r="3353" spans="1:10" x14ac:dyDescent="0.25">
      <c r="A3353">
        <v>9935</v>
      </c>
      <c r="B3353" s="1" t="str">
        <f t="shared" si="52"/>
        <v>https://www.conservationevidence.com/individual-study/9935</v>
      </c>
      <c r="C3353" t="s">
        <v>8381</v>
      </c>
      <c r="D3353" t="s">
        <v>12</v>
      </c>
      <c r="E3353">
        <v>1988</v>
      </c>
      <c r="F3353" t="s">
        <v>1289</v>
      </c>
      <c r="G3353" t="s">
        <v>8534</v>
      </c>
      <c r="H3353"/>
      <c r="I3353" t="s">
        <v>8535</v>
      </c>
      <c r="J3353" t="s">
        <v>8536</v>
      </c>
    </row>
    <row r="3354" spans="1:10" x14ac:dyDescent="0.25">
      <c r="A3354">
        <v>9936</v>
      </c>
      <c r="B3354" s="1" t="str">
        <f t="shared" si="52"/>
        <v>https://www.conservationevidence.com/individual-study/9936</v>
      </c>
      <c r="C3354" t="s">
        <v>8381</v>
      </c>
      <c r="D3354" t="s">
        <v>12</v>
      </c>
      <c r="E3354">
        <v>1977</v>
      </c>
      <c r="F3354" t="s">
        <v>1289</v>
      </c>
      <c r="G3354" t="s">
        <v>8537</v>
      </c>
      <c r="H3354"/>
      <c r="I3354" t="s">
        <v>8538</v>
      </c>
      <c r="J3354" t="s">
        <v>8539</v>
      </c>
    </row>
    <row r="3355" spans="1:10" x14ac:dyDescent="0.25">
      <c r="A3355">
        <v>9937</v>
      </c>
      <c r="B3355" s="1" t="str">
        <f t="shared" si="52"/>
        <v>https://www.conservationevidence.com/individual-study/9937</v>
      </c>
      <c r="C3355" t="s">
        <v>206</v>
      </c>
      <c r="D3355" t="s">
        <v>12</v>
      </c>
      <c r="E3355">
        <v>2016</v>
      </c>
      <c r="F3355" t="s">
        <v>1289</v>
      </c>
      <c r="G3355" t="s">
        <v>8540</v>
      </c>
      <c r="H3355"/>
      <c r="I3355" t="s">
        <v>8541</v>
      </c>
      <c r="J3355" t="s">
        <v>8542</v>
      </c>
    </row>
    <row r="3356" spans="1:10" x14ac:dyDescent="0.25">
      <c r="A3356">
        <v>9938</v>
      </c>
      <c r="B3356" s="1" t="str">
        <f t="shared" si="52"/>
        <v>https://www.conservationevidence.com/individual-study/9938</v>
      </c>
      <c r="C3356" t="s">
        <v>1688</v>
      </c>
      <c r="D3356" t="s">
        <v>12</v>
      </c>
      <c r="E3356">
        <v>1985</v>
      </c>
      <c r="F3356" t="s">
        <v>1289</v>
      </c>
      <c r="G3356" t="s">
        <v>8543</v>
      </c>
      <c r="H3356"/>
      <c r="I3356" t="s">
        <v>8544</v>
      </c>
      <c r="J3356" t="s">
        <v>8482</v>
      </c>
    </row>
    <row r="3357" spans="1:10" x14ac:dyDescent="0.25">
      <c r="A3357">
        <v>9939</v>
      </c>
      <c r="B3357" s="1" t="str">
        <f t="shared" si="52"/>
        <v>https://www.conservationevidence.com/individual-study/9939</v>
      </c>
      <c r="C3357" t="s">
        <v>645</v>
      </c>
      <c r="D3357" t="s">
        <v>12</v>
      </c>
      <c r="E3357">
        <v>1983</v>
      </c>
      <c r="F3357" t="s">
        <v>1289</v>
      </c>
      <c r="G3357" t="s">
        <v>8545</v>
      </c>
      <c r="H3357"/>
      <c r="I3357" t="s">
        <v>8546</v>
      </c>
      <c r="J3357" t="s">
        <v>8421</v>
      </c>
    </row>
    <row r="3358" spans="1:10" x14ac:dyDescent="0.25">
      <c r="A3358">
        <v>9940</v>
      </c>
      <c r="B3358" s="1" t="str">
        <f t="shared" si="52"/>
        <v>https://www.conservationevidence.com/individual-study/9940</v>
      </c>
      <c r="C3358" t="s">
        <v>8381</v>
      </c>
      <c r="D3358" t="s">
        <v>12</v>
      </c>
      <c r="E3358">
        <v>1976</v>
      </c>
      <c r="F3358" t="s">
        <v>1289</v>
      </c>
      <c r="G3358" t="s">
        <v>8547</v>
      </c>
      <c r="H3358"/>
      <c r="I3358" t="s">
        <v>8548</v>
      </c>
      <c r="J3358" t="s">
        <v>8549</v>
      </c>
    </row>
    <row r="3359" spans="1:10" x14ac:dyDescent="0.25">
      <c r="A3359">
        <v>9941</v>
      </c>
      <c r="B3359" s="1" t="str">
        <f t="shared" si="52"/>
        <v>https://www.conservationevidence.com/individual-study/9941</v>
      </c>
      <c r="C3359" t="s">
        <v>8381</v>
      </c>
      <c r="D3359" t="s">
        <v>12</v>
      </c>
      <c r="E3359">
        <v>1976</v>
      </c>
      <c r="F3359" t="s">
        <v>1289</v>
      </c>
      <c r="G3359" t="s">
        <v>8550</v>
      </c>
      <c r="H3359"/>
      <c r="I3359" t="s">
        <v>8551</v>
      </c>
      <c r="J3359" t="s">
        <v>8549</v>
      </c>
    </row>
    <row r="3360" spans="1:10" x14ac:dyDescent="0.25">
      <c r="A3360">
        <v>9942</v>
      </c>
      <c r="B3360" s="1" t="str">
        <f t="shared" si="52"/>
        <v>https://www.conservationevidence.com/individual-study/9942</v>
      </c>
      <c r="C3360" t="s">
        <v>8395</v>
      </c>
      <c r="D3360" t="s">
        <v>12</v>
      </c>
      <c r="E3360">
        <v>1977</v>
      </c>
      <c r="F3360" t="s">
        <v>1289</v>
      </c>
      <c r="G3360" t="s">
        <v>8552</v>
      </c>
      <c r="H3360"/>
      <c r="I3360" t="s">
        <v>8553</v>
      </c>
      <c r="J3360" t="s">
        <v>8539</v>
      </c>
    </row>
    <row r="3361" spans="1:10" x14ac:dyDescent="0.25">
      <c r="A3361">
        <v>9943</v>
      </c>
      <c r="B3361" s="1" t="str">
        <f t="shared" si="52"/>
        <v>https://www.conservationevidence.com/individual-study/9943</v>
      </c>
      <c r="C3361" t="s">
        <v>8418</v>
      </c>
      <c r="D3361" t="s">
        <v>12</v>
      </c>
      <c r="E3361">
        <v>1981</v>
      </c>
      <c r="F3361" t="s">
        <v>1289</v>
      </c>
      <c r="G3361" t="s">
        <v>8554</v>
      </c>
      <c r="H3361"/>
      <c r="I3361" t="s">
        <v>8555</v>
      </c>
      <c r="J3361" t="s">
        <v>8556</v>
      </c>
    </row>
    <row r="3362" spans="1:10" x14ac:dyDescent="0.25">
      <c r="A3362">
        <v>9944</v>
      </c>
      <c r="B3362" s="1" t="str">
        <f t="shared" si="52"/>
        <v>https://www.conservationevidence.com/individual-study/9944</v>
      </c>
      <c r="C3362" t="s">
        <v>8395</v>
      </c>
      <c r="D3362" t="s">
        <v>12</v>
      </c>
      <c r="E3362">
        <v>1981</v>
      </c>
      <c r="F3362" t="s">
        <v>1289</v>
      </c>
      <c r="G3362" t="s">
        <v>8557</v>
      </c>
      <c r="H3362"/>
      <c r="I3362" t="s">
        <v>8558</v>
      </c>
      <c r="J3362" t="s">
        <v>8559</v>
      </c>
    </row>
    <row r="3363" spans="1:10" x14ac:dyDescent="0.25">
      <c r="A3363">
        <v>9945</v>
      </c>
      <c r="B3363" s="1" t="str">
        <f t="shared" si="52"/>
        <v>https://www.conservationevidence.com/individual-study/9945</v>
      </c>
      <c r="C3363" t="s">
        <v>8560</v>
      </c>
      <c r="D3363" t="s">
        <v>12</v>
      </c>
      <c r="E3363">
        <v>2018</v>
      </c>
      <c r="F3363" t="s">
        <v>68</v>
      </c>
      <c r="G3363" t="s">
        <v>8561</v>
      </c>
      <c r="H3363"/>
      <c r="I3363" t="s">
        <v>8562</v>
      </c>
      <c r="J3363" t="s">
        <v>8563</v>
      </c>
    </row>
    <row r="3364" spans="1:10" x14ac:dyDescent="0.25">
      <c r="A3364">
        <v>9945</v>
      </c>
      <c r="B3364" s="1" t="str">
        <f t="shared" si="52"/>
        <v>https://www.conservationevidence.com/individual-study/9945</v>
      </c>
      <c r="C3364" t="s">
        <v>1688</v>
      </c>
      <c r="D3364" t="s">
        <v>12</v>
      </c>
      <c r="E3364">
        <v>2018</v>
      </c>
      <c r="F3364" t="s">
        <v>68</v>
      </c>
      <c r="G3364" t="s">
        <v>8561</v>
      </c>
      <c r="H3364"/>
      <c r="I3364" t="s">
        <v>8562</v>
      </c>
      <c r="J3364" t="s">
        <v>8563</v>
      </c>
    </row>
    <row r="3365" spans="1:10" x14ac:dyDescent="0.25">
      <c r="A3365">
        <v>9946</v>
      </c>
      <c r="B3365" s="1" t="str">
        <f t="shared" si="52"/>
        <v>https://www.conservationevidence.com/individual-study/9946</v>
      </c>
      <c r="C3365" t="s">
        <v>206</v>
      </c>
      <c r="D3365" t="s">
        <v>12</v>
      </c>
      <c r="E3365">
        <v>1995</v>
      </c>
      <c r="F3365" t="s">
        <v>8564</v>
      </c>
      <c r="G3365" t="s">
        <v>8565</v>
      </c>
      <c r="H3365"/>
      <c r="I3365" t="s">
        <v>8566</v>
      </c>
      <c r="J3365" t="s">
        <v>8567</v>
      </c>
    </row>
    <row r="3366" spans="1:10" x14ac:dyDescent="0.25">
      <c r="A3366">
        <v>9947</v>
      </c>
      <c r="B3366" s="1" t="str">
        <f t="shared" si="52"/>
        <v>https://www.conservationevidence.com/individual-study/9947</v>
      </c>
      <c r="C3366" t="s">
        <v>8418</v>
      </c>
      <c r="D3366" t="s">
        <v>12</v>
      </c>
      <c r="E3366">
        <v>1977</v>
      </c>
      <c r="F3366" t="s">
        <v>8568</v>
      </c>
      <c r="G3366" t="s">
        <v>8569</v>
      </c>
      <c r="H3366"/>
      <c r="I3366" t="s">
        <v>8570</v>
      </c>
      <c r="J3366" t="s">
        <v>8571</v>
      </c>
    </row>
    <row r="3367" spans="1:10" x14ac:dyDescent="0.25">
      <c r="A3367">
        <v>9948</v>
      </c>
      <c r="B3367" s="1" t="str">
        <f t="shared" si="52"/>
        <v>https://www.conservationevidence.com/individual-study/9948</v>
      </c>
      <c r="C3367" t="s">
        <v>559</v>
      </c>
      <c r="D3367" t="s">
        <v>12</v>
      </c>
      <c r="E3367">
        <v>2009</v>
      </c>
      <c r="F3367" t="s">
        <v>542</v>
      </c>
      <c r="G3367" t="s">
        <v>8572</v>
      </c>
      <c r="H3367"/>
      <c r="I3367" t="s">
        <v>8573</v>
      </c>
      <c r="J3367" t="s">
        <v>8574</v>
      </c>
    </row>
    <row r="3368" spans="1:10" x14ac:dyDescent="0.25">
      <c r="A3368">
        <v>9949</v>
      </c>
      <c r="B3368" s="1" t="str">
        <f t="shared" si="52"/>
        <v>https://www.conservationevidence.com/individual-study/9949</v>
      </c>
      <c r="C3368" t="s">
        <v>174</v>
      </c>
      <c r="D3368" t="s">
        <v>12</v>
      </c>
      <c r="E3368">
        <v>1989</v>
      </c>
      <c r="F3368" t="s">
        <v>1362</v>
      </c>
      <c r="G3368" t="s">
        <v>8575</v>
      </c>
      <c r="H3368"/>
      <c r="I3368" t="s">
        <v>8576</v>
      </c>
      <c r="J3368" t="s">
        <v>8577</v>
      </c>
    </row>
    <row r="3369" spans="1:10" x14ac:dyDescent="0.25">
      <c r="A3369">
        <v>9949</v>
      </c>
      <c r="B3369" s="1" t="str">
        <f t="shared" si="52"/>
        <v>https://www.conservationevidence.com/individual-study/9949</v>
      </c>
      <c r="C3369" t="s">
        <v>586</v>
      </c>
      <c r="D3369" t="s">
        <v>12</v>
      </c>
      <c r="E3369">
        <v>1989</v>
      </c>
      <c r="F3369" t="s">
        <v>1362</v>
      </c>
      <c r="G3369" t="s">
        <v>8575</v>
      </c>
      <c r="H3369"/>
      <c r="I3369" t="s">
        <v>8576</v>
      </c>
      <c r="J3369" t="s">
        <v>8577</v>
      </c>
    </row>
    <row r="3370" spans="1:10" x14ac:dyDescent="0.25">
      <c r="A3370">
        <v>9950</v>
      </c>
      <c r="B3370" s="1" t="str">
        <f t="shared" si="52"/>
        <v>https://www.conservationevidence.com/individual-study/9950</v>
      </c>
      <c r="C3370" t="s">
        <v>174</v>
      </c>
      <c r="D3370" t="s">
        <v>12</v>
      </c>
      <c r="E3370">
        <v>1995</v>
      </c>
      <c r="F3370" t="s">
        <v>32</v>
      </c>
      <c r="G3370" t="s">
        <v>8578</v>
      </c>
      <c r="H3370"/>
      <c r="I3370" t="s">
        <v>8579</v>
      </c>
      <c r="J3370" t="s">
        <v>8580</v>
      </c>
    </row>
    <row r="3371" spans="1:10" x14ac:dyDescent="0.25">
      <c r="A3371">
        <v>9950</v>
      </c>
      <c r="B3371" s="1" t="str">
        <f t="shared" si="52"/>
        <v>https://www.conservationevidence.com/individual-study/9950</v>
      </c>
      <c r="C3371" t="s">
        <v>586</v>
      </c>
      <c r="D3371" t="s">
        <v>12</v>
      </c>
      <c r="E3371">
        <v>1995</v>
      </c>
      <c r="F3371" t="s">
        <v>32</v>
      </c>
      <c r="G3371" t="s">
        <v>8578</v>
      </c>
      <c r="H3371"/>
      <c r="I3371" t="s">
        <v>8579</v>
      </c>
      <c r="J3371" t="s">
        <v>8580</v>
      </c>
    </row>
    <row r="3372" spans="1:10" x14ac:dyDescent="0.25">
      <c r="A3372">
        <v>9951</v>
      </c>
      <c r="B3372" s="1" t="str">
        <f t="shared" si="52"/>
        <v>https://www.conservationevidence.com/individual-study/9951</v>
      </c>
      <c r="C3372" t="s">
        <v>645</v>
      </c>
      <c r="D3372" t="s">
        <v>12</v>
      </c>
      <c r="E3372">
        <v>2007</v>
      </c>
      <c r="F3372" t="s">
        <v>1173</v>
      </c>
      <c r="G3372" t="s">
        <v>8581</v>
      </c>
      <c r="H3372"/>
      <c r="I3372" t="s">
        <v>8582</v>
      </c>
      <c r="J3372" t="s">
        <v>8583</v>
      </c>
    </row>
    <row r="3373" spans="1:10" x14ac:dyDescent="0.25">
      <c r="A3373">
        <v>9952</v>
      </c>
      <c r="B3373" s="1" t="str">
        <f t="shared" si="52"/>
        <v>https://www.conservationevidence.com/individual-study/9952</v>
      </c>
      <c r="C3373" t="s">
        <v>645</v>
      </c>
      <c r="D3373" t="s">
        <v>12</v>
      </c>
      <c r="E3373">
        <v>2003</v>
      </c>
      <c r="F3373" t="s">
        <v>1173</v>
      </c>
      <c r="G3373" t="s">
        <v>8584</v>
      </c>
      <c r="H3373"/>
      <c r="I3373" t="s">
        <v>8585</v>
      </c>
      <c r="J3373" t="s">
        <v>8586</v>
      </c>
    </row>
    <row r="3374" spans="1:10" x14ac:dyDescent="0.25">
      <c r="A3374">
        <v>9953</v>
      </c>
      <c r="B3374" s="1" t="str">
        <f t="shared" si="52"/>
        <v>https://www.conservationevidence.com/individual-study/9953</v>
      </c>
      <c r="C3374" t="s">
        <v>8381</v>
      </c>
      <c r="D3374" t="s">
        <v>12</v>
      </c>
      <c r="E3374">
        <v>2014</v>
      </c>
      <c r="F3374" t="s">
        <v>8587</v>
      </c>
      <c r="G3374" t="s">
        <v>8588</v>
      </c>
      <c r="H3374"/>
      <c r="I3374" t="s">
        <v>8589</v>
      </c>
      <c r="J3374" t="s">
        <v>8590</v>
      </c>
    </row>
    <row r="3375" spans="1:10" x14ac:dyDescent="0.25">
      <c r="A3375">
        <v>9954</v>
      </c>
      <c r="B3375" s="1" t="str">
        <f t="shared" si="52"/>
        <v>https://www.conservationevidence.com/individual-study/9954</v>
      </c>
      <c r="C3375" t="s">
        <v>8414</v>
      </c>
      <c r="D3375" t="s">
        <v>12</v>
      </c>
      <c r="E3375">
        <v>2008</v>
      </c>
      <c r="F3375" t="s">
        <v>8591</v>
      </c>
      <c r="G3375" t="s">
        <v>8592</v>
      </c>
      <c r="H3375"/>
      <c r="I3375" t="s">
        <v>8593</v>
      </c>
      <c r="J3375" t="s">
        <v>8594</v>
      </c>
    </row>
    <row r="3376" spans="1:10" x14ac:dyDescent="0.25">
      <c r="A3376">
        <v>9954</v>
      </c>
      <c r="B3376" s="1" t="str">
        <f t="shared" si="52"/>
        <v>https://www.conservationevidence.com/individual-study/9954</v>
      </c>
      <c r="C3376" t="s">
        <v>8595</v>
      </c>
      <c r="D3376" t="s">
        <v>12</v>
      </c>
      <c r="E3376">
        <v>2008</v>
      </c>
      <c r="F3376" t="s">
        <v>8591</v>
      </c>
      <c r="G3376" t="s">
        <v>8592</v>
      </c>
      <c r="H3376"/>
      <c r="I3376" t="s">
        <v>8593</v>
      </c>
      <c r="J3376" t="s">
        <v>8594</v>
      </c>
    </row>
    <row r="3377" spans="1:10" x14ac:dyDescent="0.25">
      <c r="A3377">
        <v>9955</v>
      </c>
      <c r="B3377" s="1" t="str">
        <f t="shared" si="52"/>
        <v>https://www.conservationevidence.com/individual-study/9955</v>
      </c>
      <c r="C3377" t="s">
        <v>8395</v>
      </c>
      <c r="D3377" t="s">
        <v>12</v>
      </c>
      <c r="E3377">
        <v>2015</v>
      </c>
      <c r="F3377" t="s">
        <v>8587</v>
      </c>
      <c r="G3377" t="s">
        <v>8596</v>
      </c>
      <c r="H3377"/>
      <c r="I3377" t="s">
        <v>8597</v>
      </c>
      <c r="J3377" t="s">
        <v>8598</v>
      </c>
    </row>
    <row r="3378" spans="1:10" x14ac:dyDescent="0.25">
      <c r="A3378">
        <v>9956</v>
      </c>
      <c r="B3378" s="1" t="str">
        <f t="shared" si="52"/>
        <v>https://www.conservationevidence.com/individual-study/9956</v>
      </c>
      <c r="C3378" t="s">
        <v>559</v>
      </c>
      <c r="D3378" t="s">
        <v>12</v>
      </c>
      <c r="E3378">
        <v>2002</v>
      </c>
      <c r="F3378" t="s">
        <v>1173</v>
      </c>
      <c r="G3378" t="s">
        <v>8599</v>
      </c>
      <c r="H3378"/>
      <c r="I3378" t="s">
        <v>8600</v>
      </c>
      <c r="J3378" t="s">
        <v>8601</v>
      </c>
    </row>
    <row r="3379" spans="1:10" x14ac:dyDescent="0.25">
      <c r="A3379">
        <v>9957</v>
      </c>
      <c r="B3379" s="1" t="str">
        <f t="shared" si="52"/>
        <v>https://www.conservationevidence.com/individual-study/9957</v>
      </c>
      <c r="C3379" t="s">
        <v>566</v>
      </c>
      <c r="D3379" t="s">
        <v>12</v>
      </c>
      <c r="E3379">
        <v>2013</v>
      </c>
      <c r="F3379" t="s">
        <v>542</v>
      </c>
      <c r="G3379" t="s">
        <v>8602</v>
      </c>
      <c r="H3379"/>
      <c r="I3379" t="s">
        <v>8603</v>
      </c>
      <c r="J3379" t="s">
        <v>8604</v>
      </c>
    </row>
    <row r="3380" spans="1:10" x14ac:dyDescent="0.25">
      <c r="A3380">
        <v>9958</v>
      </c>
      <c r="B3380" s="1" t="str">
        <f t="shared" si="52"/>
        <v>https://www.conservationevidence.com/individual-study/9958</v>
      </c>
      <c r="C3380" t="s">
        <v>8226</v>
      </c>
      <c r="D3380" t="s">
        <v>12</v>
      </c>
      <c r="E3380">
        <v>2015</v>
      </c>
      <c r="F3380" t="s">
        <v>542</v>
      </c>
      <c r="G3380" t="s">
        <v>8605</v>
      </c>
      <c r="H3380"/>
      <c r="I3380" t="s">
        <v>8606</v>
      </c>
      <c r="J3380" t="s">
        <v>8607</v>
      </c>
    </row>
    <row r="3381" spans="1:10" x14ac:dyDescent="0.25">
      <c r="A3381">
        <v>9959</v>
      </c>
      <c r="B3381" s="1" t="str">
        <f t="shared" si="52"/>
        <v>https://www.conservationevidence.com/individual-study/9959</v>
      </c>
      <c r="C3381" t="s">
        <v>1688</v>
      </c>
      <c r="D3381" t="s">
        <v>12</v>
      </c>
      <c r="E3381">
        <v>2018</v>
      </c>
      <c r="F3381" t="s">
        <v>1259</v>
      </c>
      <c r="G3381" t="s">
        <v>8608</v>
      </c>
      <c r="H3381"/>
      <c r="I3381" t="s">
        <v>8609</v>
      </c>
      <c r="J3381" t="s">
        <v>8610</v>
      </c>
    </row>
    <row r="3382" spans="1:10" x14ac:dyDescent="0.25">
      <c r="A3382">
        <v>9960</v>
      </c>
      <c r="B3382" s="1" t="str">
        <f t="shared" si="52"/>
        <v>https://www.conservationevidence.com/individual-study/9960</v>
      </c>
      <c r="C3382" t="s">
        <v>8256</v>
      </c>
      <c r="D3382" t="s">
        <v>12</v>
      </c>
      <c r="E3382">
        <v>2010</v>
      </c>
      <c r="F3382" t="s">
        <v>8611</v>
      </c>
      <c r="G3382" t="s">
        <v>8612</v>
      </c>
      <c r="H3382"/>
      <c r="I3382" t="s">
        <v>8613</v>
      </c>
      <c r="J3382" t="s">
        <v>8614</v>
      </c>
    </row>
    <row r="3383" spans="1:10" x14ac:dyDescent="0.25">
      <c r="A3383">
        <v>9960</v>
      </c>
      <c r="B3383" s="1" t="str">
        <f t="shared" si="52"/>
        <v>https://www.conservationevidence.com/individual-study/9960</v>
      </c>
      <c r="C3383" t="s">
        <v>206</v>
      </c>
      <c r="D3383" t="s">
        <v>12</v>
      </c>
      <c r="E3383">
        <v>2010</v>
      </c>
      <c r="F3383" t="s">
        <v>8611</v>
      </c>
      <c r="G3383" t="s">
        <v>8612</v>
      </c>
      <c r="H3383"/>
      <c r="I3383" t="s">
        <v>8613</v>
      </c>
      <c r="J3383" t="s">
        <v>8614</v>
      </c>
    </row>
    <row r="3384" spans="1:10" x14ac:dyDescent="0.25">
      <c r="A3384">
        <v>9961</v>
      </c>
      <c r="B3384" s="1" t="str">
        <f t="shared" si="52"/>
        <v>https://www.conservationevidence.com/individual-study/9961</v>
      </c>
      <c r="C3384" t="s">
        <v>8414</v>
      </c>
      <c r="D3384" t="s">
        <v>12</v>
      </c>
      <c r="E3384">
        <v>1993</v>
      </c>
      <c r="F3384" t="s">
        <v>1173</v>
      </c>
      <c r="G3384" t="s">
        <v>8615</v>
      </c>
      <c r="H3384"/>
      <c r="I3384" t="s">
        <v>8616</v>
      </c>
      <c r="J3384" t="s">
        <v>8617</v>
      </c>
    </row>
    <row r="3385" spans="1:10" x14ac:dyDescent="0.25">
      <c r="A3385">
        <v>9962</v>
      </c>
      <c r="B3385" s="1" t="str">
        <f t="shared" si="52"/>
        <v>https://www.conservationevidence.com/individual-study/9962</v>
      </c>
      <c r="C3385" t="s">
        <v>8618</v>
      </c>
      <c r="D3385" t="s">
        <v>12</v>
      </c>
      <c r="E3385">
        <v>2018</v>
      </c>
      <c r="F3385" t="s">
        <v>8619</v>
      </c>
      <c r="G3385" t="s">
        <v>8620</v>
      </c>
      <c r="H3385"/>
      <c r="I3385" t="s">
        <v>8621</v>
      </c>
      <c r="J3385" t="s">
        <v>8622</v>
      </c>
    </row>
    <row r="3386" spans="1:10" x14ac:dyDescent="0.25">
      <c r="A3386">
        <v>9963</v>
      </c>
      <c r="B3386" s="1" t="str">
        <f t="shared" si="52"/>
        <v>https://www.conservationevidence.com/individual-study/9963</v>
      </c>
      <c r="C3386" t="s">
        <v>206</v>
      </c>
      <c r="D3386" t="s">
        <v>12</v>
      </c>
      <c r="E3386">
        <v>1984</v>
      </c>
      <c r="F3386" t="s">
        <v>1173</v>
      </c>
      <c r="G3386" t="s">
        <v>8623</v>
      </c>
      <c r="H3386"/>
      <c r="I3386" t="s">
        <v>8624</v>
      </c>
      <c r="J3386" t="s">
        <v>8625</v>
      </c>
    </row>
    <row r="3387" spans="1:10" x14ac:dyDescent="0.25">
      <c r="A3387">
        <v>9964</v>
      </c>
      <c r="B3387" s="1" t="str">
        <f t="shared" si="52"/>
        <v>https://www.conservationevidence.com/individual-study/9964</v>
      </c>
      <c r="C3387" t="s">
        <v>8226</v>
      </c>
      <c r="D3387" t="s">
        <v>12</v>
      </c>
      <c r="E3387">
        <v>2013</v>
      </c>
      <c r="F3387" t="s">
        <v>8626</v>
      </c>
      <c r="G3387" t="s">
        <v>8627</v>
      </c>
      <c r="H3387"/>
      <c r="I3387" t="s">
        <v>8628</v>
      </c>
      <c r="J3387" t="s">
        <v>8629</v>
      </c>
    </row>
    <row r="3388" spans="1:10" x14ac:dyDescent="0.25">
      <c r="A3388">
        <v>9964</v>
      </c>
      <c r="B3388" s="1" t="str">
        <f t="shared" si="52"/>
        <v>https://www.conservationevidence.com/individual-study/9964</v>
      </c>
      <c r="C3388" t="s">
        <v>206</v>
      </c>
      <c r="D3388" t="s">
        <v>12</v>
      </c>
      <c r="E3388">
        <v>2013</v>
      </c>
      <c r="F3388" t="s">
        <v>8626</v>
      </c>
      <c r="G3388" t="s">
        <v>8627</v>
      </c>
      <c r="H3388"/>
      <c r="I3388" t="s">
        <v>8628</v>
      </c>
      <c r="J3388" t="s">
        <v>8629</v>
      </c>
    </row>
    <row r="3389" spans="1:10" x14ac:dyDescent="0.25">
      <c r="A3389">
        <v>9965</v>
      </c>
      <c r="B3389" s="1" t="str">
        <f t="shared" si="52"/>
        <v>https://www.conservationevidence.com/individual-study/9965</v>
      </c>
      <c r="C3389" t="s">
        <v>1688</v>
      </c>
      <c r="D3389" t="s">
        <v>12</v>
      </c>
      <c r="E3389">
        <v>1994</v>
      </c>
      <c r="F3389" t="s">
        <v>8564</v>
      </c>
      <c r="G3389" t="s">
        <v>8630</v>
      </c>
      <c r="H3389"/>
      <c r="I3389" t="s">
        <v>8631</v>
      </c>
      <c r="J3389" t="s">
        <v>8632</v>
      </c>
    </row>
    <row r="3390" spans="1:10" x14ac:dyDescent="0.25">
      <c r="A3390">
        <v>9966</v>
      </c>
      <c r="B3390" s="1" t="str">
        <f t="shared" si="52"/>
        <v>https://www.conservationevidence.com/individual-study/9966</v>
      </c>
      <c r="C3390" t="s">
        <v>645</v>
      </c>
      <c r="D3390" t="s">
        <v>12</v>
      </c>
      <c r="E3390">
        <v>2018</v>
      </c>
      <c r="F3390" t="s">
        <v>8611</v>
      </c>
      <c r="G3390" t="s">
        <v>8633</v>
      </c>
      <c r="H3390"/>
      <c r="I3390" t="s">
        <v>8634</v>
      </c>
      <c r="J3390" t="s">
        <v>8635</v>
      </c>
    </row>
    <row r="3391" spans="1:10" x14ac:dyDescent="0.25">
      <c r="A3391">
        <v>9967</v>
      </c>
      <c r="B3391" s="1" t="str">
        <f t="shared" si="52"/>
        <v>https://www.conservationevidence.com/individual-study/9967</v>
      </c>
      <c r="C3391" t="s">
        <v>8381</v>
      </c>
      <c r="D3391" t="s">
        <v>12</v>
      </c>
      <c r="E3391">
        <v>1997</v>
      </c>
      <c r="F3391" t="s">
        <v>8591</v>
      </c>
      <c r="G3391" t="s">
        <v>8636</v>
      </c>
      <c r="H3391"/>
      <c r="I3391" t="s">
        <v>8637</v>
      </c>
      <c r="J3391" t="s">
        <v>8638</v>
      </c>
    </row>
    <row r="3392" spans="1:10" x14ac:dyDescent="0.25">
      <c r="A3392">
        <v>9968</v>
      </c>
      <c r="B3392" s="1" t="str">
        <f t="shared" si="52"/>
        <v>https://www.conservationevidence.com/individual-study/9968</v>
      </c>
      <c r="C3392" t="s">
        <v>8494</v>
      </c>
      <c r="D3392" t="s">
        <v>12</v>
      </c>
      <c r="E3392">
        <v>2015</v>
      </c>
      <c r="F3392" t="s">
        <v>1259</v>
      </c>
      <c r="G3392" t="s">
        <v>8639</v>
      </c>
      <c r="H3392"/>
      <c r="I3392" t="s">
        <v>8640</v>
      </c>
      <c r="J3392" t="s">
        <v>8641</v>
      </c>
    </row>
    <row r="3393" spans="1:10" x14ac:dyDescent="0.25">
      <c r="A3393">
        <v>9969</v>
      </c>
      <c r="B3393" s="1" t="str">
        <f t="shared" si="52"/>
        <v>https://www.conservationevidence.com/individual-study/9969</v>
      </c>
      <c r="C3393" t="s">
        <v>8642</v>
      </c>
      <c r="D3393" t="s">
        <v>12</v>
      </c>
      <c r="E3393">
        <v>2015</v>
      </c>
      <c r="F3393" t="s">
        <v>8643</v>
      </c>
      <c r="G3393" t="s">
        <v>8644</v>
      </c>
      <c r="H3393"/>
      <c r="I3393" t="s">
        <v>8645</v>
      </c>
      <c r="J3393" t="s">
        <v>8646</v>
      </c>
    </row>
    <row r="3394" spans="1:10" x14ac:dyDescent="0.25">
      <c r="A3394">
        <v>9970</v>
      </c>
      <c r="B3394" s="1" t="str">
        <f t="shared" si="52"/>
        <v>https://www.conservationevidence.com/individual-study/9970</v>
      </c>
      <c r="C3394" t="s">
        <v>645</v>
      </c>
      <c r="D3394" t="s">
        <v>12</v>
      </c>
      <c r="E3394">
        <v>2012</v>
      </c>
      <c r="F3394" t="s">
        <v>542</v>
      </c>
      <c r="G3394" t="s">
        <v>8647</v>
      </c>
      <c r="H3394"/>
      <c r="I3394" t="s">
        <v>8648</v>
      </c>
      <c r="J3394" t="s">
        <v>8649</v>
      </c>
    </row>
    <row r="3395" spans="1:10" x14ac:dyDescent="0.25">
      <c r="A3395">
        <v>9971</v>
      </c>
      <c r="B3395" s="1" t="str">
        <f t="shared" ref="B3395:B3458" si="53">HYPERLINK(_xlfn.CONCAT("https://www.conservationevidence.com/individual-study/",A3395))</f>
        <v>https://www.conservationevidence.com/individual-study/9971</v>
      </c>
      <c r="C3395" t="s">
        <v>8642</v>
      </c>
      <c r="D3395" t="s">
        <v>12</v>
      </c>
      <c r="E3395">
        <v>2017</v>
      </c>
      <c r="F3395" t="s">
        <v>542</v>
      </c>
      <c r="G3395" t="s">
        <v>8650</v>
      </c>
      <c r="H3395"/>
      <c r="I3395" t="s">
        <v>8651</v>
      </c>
      <c r="J3395" t="s">
        <v>8652</v>
      </c>
    </row>
    <row r="3396" spans="1:10" x14ac:dyDescent="0.25">
      <c r="A3396">
        <v>9972</v>
      </c>
      <c r="B3396" s="1" t="str">
        <f t="shared" si="53"/>
        <v>https://www.conservationevidence.com/individual-study/9972</v>
      </c>
      <c r="C3396" t="s">
        <v>206</v>
      </c>
      <c r="D3396" t="s">
        <v>12</v>
      </c>
      <c r="E3396">
        <v>2013</v>
      </c>
      <c r="F3396" t="s">
        <v>8626</v>
      </c>
      <c r="G3396" t="s">
        <v>8653</v>
      </c>
      <c r="H3396"/>
      <c r="I3396" t="s">
        <v>8654</v>
      </c>
      <c r="J3396" t="s">
        <v>8629</v>
      </c>
    </row>
    <row r="3397" spans="1:10" x14ac:dyDescent="0.25">
      <c r="A3397">
        <v>9973</v>
      </c>
      <c r="B3397" s="1" t="str">
        <f t="shared" si="53"/>
        <v>https://www.conservationevidence.com/individual-study/9973</v>
      </c>
      <c r="C3397" t="s">
        <v>559</v>
      </c>
      <c r="D3397" t="s">
        <v>12</v>
      </c>
      <c r="E3397">
        <v>2013</v>
      </c>
      <c r="F3397" t="s">
        <v>8611</v>
      </c>
      <c r="G3397" t="s">
        <v>8655</v>
      </c>
      <c r="H3397"/>
      <c r="I3397" t="s">
        <v>8656</v>
      </c>
      <c r="J3397" t="s">
        <v>8657</v>
      </c>
    </row>
    <row r="3398" spans="1:10" x14ac:dyDescent="0.25">
      <c r="A3398">
        <v>9974</v>
      </c>
      <c r="B3398" s="1" t="str">
        <f t="shared" si="53"/>
        <v>https://www.conservationevidence.com/individual-study/9974</v>
      </c>
      <c r="C3398" t="s">
        <v>645</v>
      </c>
      <c r="D3398" t="s">
        <v>12</v>
      </c>
      <c r="E3398">
        <v>2002</v>
      </c>
      <c r="F3398" t="s">
        <v>1173</v>
      </c>
      <c r="G3398" t="s">
        <v>8658</v>
      </c>
      <c r="H3398"/>
      <c r="I3398" t="s">
        <v>8659</v>
      </c>
      <c r="J3398" t="s">
        <v>8660</v>
      </c>
    </row>
    <row r="3399" spans="1:10" x14ac:dyDescent="0.25">
      <c r="A3399">
        <v>9975</v>
      </c>
      <c r="B3399" s="1" t="str">
        <f t="shared" si="53"/>
        <v>https://www.conservationevidence.com/individual-study/9975</v>
      </c>
      <c r="C3399" t="s">
        <v>8661</v>
      </c>
      <c r="D3399" t="s">
        <v>12</v>
      </c>
      <c r="E3399">
        <v>2015</v>
      </c>
      <c r="F3399" t="s">
        <v>542</v>
      </c>
      <c r="G3399" t="s">
        <v>8662</v>
      </c>
      <c r="H3399"/>
      <c r="I3399" t="s">
        <v>8663</v>
      </c>
      <c r="J3399" t="s">
        <v>8664</v>
      </c>
    </row>
    <row r="3400" spans="1:10" x14ac:dyDescent="0.25">
      <c r="A3400">
        <v>9976</v>
      </c>
      <c r="B3400" s="1" t="str">
        <f t="shared" si="53"/>
        <v>https://www.conservationevidence.com/individual-study/9976</v>
      </c>
      <c r="C3400" t="s">
        <v>645</v>
      </c>
      <c r="D3400" t="s">
        <v>12</v>
      </c>
      <c r="E3400">
        <v>2017</v>
      </c>
      <c r="F3400" t="s">
        <v>8611</v>
      </c>
      <c r="G3400" t="s">
        <v>8665</v>
      </c>
      <c r="H3400"/>
      <c r="I3400" t="s">
        <v>8666</v>
      </c>
      <c r="J3400" t="s">
        <v>8667</v>
      </c>
    </row>
    <row r="3401" spans="1:10" x14ac:dyDescent="0.25">
      <c r="A3401">
        <v>9977</v>
      </c>
      <c r="B3401" s="1" t="str">
        <f t="shared" si="53"/>
        <v>https://www.conservationevidence.com/individual-study/9977</v>
      </c>
      <c r="C3401" t="s">
        <v>8618</v>
      </c>
      <c r="D3401" t="s">
        <v>12</v>
      </c>
      <c r="E3401">
        <v>1975</v>
      </c>
      <c r="F3401" t="s">
        <v>127</v>
      </c>
      <c r="G3401" t="s">
        <v>8668</v>
      </c>
      <c r="H3401"/>
      <c r="I3401" t="s">
        <v>8669</v>
      </c>
      <c r="J3401" t="s">
        <v>8670</v>
      </c>
    </row>
    <row r="3402" spans="1:10" x14ac:dyDescent="0.25">
      <c r="A3402">
        <v>9978</v>
      </c>
      <c r="B3402" s="1" t="str">
        <f t="shared" si="53"/>
        <v>https://www.conservationevidence.com/individual-study/9978</v>
      </c>
      <c r="C3402" t="s">
        <v>479</v>
      </c>
      <c r="D3402" t="s">
        <v>12</v>
      </c>
      <c r="E3402">
        <v>2017</v>
      </c>
      <c r="F3402" t="s">
        <v>3241</v>
      </c>
      <c r="G3402" t="s">
        <v>8671</v>
      </c>
      <c r="H3402"/>
      <c r="I3402" t="s">
        <v>8672</v>
      </c>
      <c r="J3402" t="s">
        <v>8673</v>
      </c>
    </row>
    <row r="3403" spans="1:10" x14ac:dyDescent="0.25">
      <c r="A3403">
        <v>9979</v>
      </c>
      <c r="B3403" s="1" t="str">
        <f t="shared" si="53"/>
        <v>https://www.conservationevidence.com/individual-study/9979</v>
      </c>
      <c r="C3403" t="s">
        <v>645</v>
      </c>
      <c r="D3403" t="s">
        <v>12</v>
      </c>
      <c r="E3403">
        <v>2012</v>
      </c>
      <c r="F3403" t="s">
        <v>8611</v>
      </c>
      <c r="G3403" t="s">
        <v>8674</v>
      </c>
      <c r="H3403"/>
      <c r="I3403" t="s">
        <v>8675</v>
      </c>
      <c r="J3403" t="s">
        <v>8676</v>
      </c>
    </row>
    <row r="3404" spans="1:10" x14ac:dyDescent="0.25">
      <c r="A3404">
        <v>9979</v>
      </c>
      <c r="B3404" s="1" t="str">
        <f t="shared" si="53"/>
        <v>https://www.conservationevidence.com/individual-study/9979</v>
      </c>
      <c r="C3404" t="s">
        <v>8595</v>
      </c>
      <c r="D3404" t="s">
        <v>12</v>
      </c>
      <c r="E3404">
        <v>2012</v>
      </c>
      <c r="F3404" t="s">
        <v>8611</v>
      </c>
      <c r="G3404" t="s">
        <v>8674</v>
      </c>
      <c r="H3404"/>
      <c r="I3404" t="s">
        <v>8675</v>
      </c>
      <c r="J3404" t="s">
        <v>8676</v>
      </c>
    </row>
    <row r="3405" spans="1:10" x14ac:dyDescent="0.25">
      <c r="A3405">
        <v>9980</v>
      </c>
      <c r="B3405" s="1" t="str">
        <f t="shared" si="53"/>
        <v>https://www.conservationevidence.com/individual-study/9980</v>
      </c>
      <c r="C3405" t="s">
        <v>8595</v>
      </c>
      <c r="D3405" t="s">
        <v>12</v>
      </c>
      <c r="E3405">
        <v>2015</v>
      </c>
      <c r="F3405" t="s">
        <v>1259</v>
      </c>
      <c r="G3405" t="s">
        <v>8677</v>
      </c>
      <c r="H3405"/>
      <c r="I3405" t="s">
        <v>8678</v>
      </c>
      <c r="J3405" t="s">
        <v>8679</v>
      </c>
    </row>
    <row r="3406" spans="1:10" x14ac:dyDescent="0.25">
      <c r="A3406">
        <v>9981</v>
      </c>
      <c r="B3406" s="1" t="str">
        <f t="shared" si="53"/>
        <v>https://www.conservationevidence.com/individual-study/9981</v>
      </c>
      <c r="C3406" t="s">
        <v>206</v>
      </c>
      <c r="D3406" t="s">
        <v>12</v>
      </c>
      <c r="E3406">
        <v>1999</v>
      </c>
      <c r="F3406" t="s">
        <v>8564</v>
      </c>
      <c r="G3406" t="s">
        <v>8680</v>
      </c>
      <c r="H3406"/>
      <c r="I3406" t="s">
        <v>8681</v>
      </c>
      <c r="J3406" t="s">
        <v>8682</v>
      </c>
    </row>
    <row r="3407" spans="1:10" x14ac:dyDescent="0.25">
      <c r="A3407">
        <v>9982</v>
      </c>
      <c r="B3407" s="1" t="str">
        <f t="shared" si="53"/>
        <v>https://www.conservationevidence.com/individual-study/9982</v>
      </c>
      <c r="C3407" t="s">
        <v>645</v>
      </c>
      <c r="D3407" t="s">
        <v>12</v>
      </c>
      <c r="E3407">
        <v>2013</v>
      </c>
      <c r="F3407" t="s">
        <v>8611</v>
      </c>
      <c r="G3407" t="s">
        <v>8683</v>
      </c>
      <c r="H3407"/>
      <c r="I3407" t="s">
        <v>8684</v>
      </c>
      <c r="J3407" t="s">
        <v>8685</v>
      </c>
    </row>
    <row r="3408" spans="1:10" x14ac:dyDescent="0.25">
      <c r="A3408">
        <v>9983</v>
      </c>
      <c r="B3408" s="1" t="str">
        <f t="shared" si="53"/>
        <v>https://www.conservationevidence.com/individual-study/9983</v>
      </c>
      <c r="C3408" t="s">
        <v>8642</v>
      </c>
      <c r="D3408" t="s">
        <v>12</v>
      </c>
      <c r="E3408">
        <v>1995</v>
      </c>
      <c r="F3408" t="s">
        <v>8591</v>
      </c>
      <c r="G3408" t="s">
        <v>8686</v>
      </c>
      <c r="H3408"/>
      <c r="I3408" t="s">
        <v>8687</v>
      </c>
      <c r="J3408" t="s">
        <v>8688</v>
      </c>
    </row>
    <row r="3409" spans="1:10" x14ac:dyDescent="0.25">
      <c r="A3409">
        <v>9984</v>
      </c>
      <c r="B3409" s="1" t="str">
        <f t="shared" si="53"/>
        <v>https://www.conservationevidence.com/individual-study/9984</v>
      </c>
      <c r="C3409" t="s">
        <v>1347</v>
      </c>
      <c r="D3409" t="s">
        <v>12</v>
      </c>
      <c r="E3409">
        <v>2016</v>
      </c>
      <c r="F3409" t="s">
        <v>2843</v>
      </c>
      <c r="G3409" t="s">
        <v>8689</v>
      </c>
      <c r="H3409"/>
      <c r="I3409" t="s">
        <v>8690</v>
      </c>
      <c r="J3409" t="s">
        <v>8691</v>
      </c>
    </row>
    <row r="3410" spans="1:10" x14ac:dyDescent="0.25">
      <c r="A3410">
        <v>9985</v>
      </c>
      <c r="B3410" s="1" t="str">
        <f t="shared" si="53"/>
        <v>https://www.conservationevidence.com/individual-study/9985</v>
      </c>
      <c r="C3410" t="s">
        <v>570</v>
      </c>
      <c r="D3410" t="s">
        <v>12</v>
      </c>
      <c r="E3410">
        <v>2017</v>
      </c>
      <c r="F3410" t="s">
        <v>1259</v>
      </c>
      <c r="G3410" t="s">
        <v>8692</v>
      </c>
      <c r="H3410"/>
      <c r="I3410" t="s">
        <v>8693</v>
      </c>
      <c r="J3410" t="s">
        <v>8694</v>
      </c>
    </row>
    <row r="3411" spans="1:10" x14ac:dyDescent="0.25">
      <c r="A3411">
        <v>9986</v>
      </c>
      <c r="B3411" s="1" t="str">
        <f t="shared" si="53"/>
        <v>https://www.conservationevidence.com/individual-study/9986</v>
      </c>
      <c r="C3411" t="s">
        <v>1375</v>
      </c>
      <c r="D3411" t="s">
        <v>12</v>
      </c>
      <c r="E3411">
        <v>2010</v>
      </c>
      <c r="F3411" t="s">
        <v>542</v>
      </c>
      <c r="G3411" t="s">
        <v>8695</v>
      </c>
      <c r="H3411"/>
      <c r="I3411" t="s">
        <v>8696</v>
      </c>
      <c r="J3411" t="s">
        <v>8697</v>
      </c>
    </row>
    <row r="3412" spans="1:10" x14ac:dyDescent="0.25">
      <c r="A3412">
        <v>9986</v>
      </c>
      <c r="B3412" s="1" t="str">
        <f t="shared" si="53"/>
        <v>https://www.conservationevidence.com/individual-study/9986</v>
      </c>
      <c r="C3412" t="s">
        <v>2390</v>
      </c>
      <c r="D3412" t="s">
        <v>12</v>
      </c>
      <c r="E3412">
        <v>2010</v>
      </c>
      <c r="F3412" t="s">
        <v>542</v>
      </c>
      <c r="G3412" t="s">
        <v>8695</v>
      </c>
      <c r="H3412"/>
      <c r="I3412" t="s">
        <v>8696</v>
      </c>
      <c r="J3412" t="s">
        <v>8697</v>
      </c>
    </row>
    <row r="3413" spans="1:10" x14ac:dyDescent="0.25">
      <c r="A3413">
        <v>9987</v>
      </c>
      <c r="B3413" s="1" t="str">
        <f t="shared" si="53"/>
        <v>https://www.conservationevidence.com/individual-study/9987</v>
      </c>
      <c r="C3413" t="s">
        <v>1856</v>
      </c>
      <c r="D3413" t="s">
        <v>12</v>
      </c>
      <c r="E3413">
        <v>2016</v>
      </c>
      <c r="F3413" t="s">
        <v>2395</v>
      </c>
      <c r="G3413" t="s">
        <v>8698</v>
      </c>
      <c r="H3413"/>
      <c r="I3413" t="s">
        <v>8699</v>
      </c>
      <c r="J3413" t="s">
        <v>8700</v>
      </c>
    </row>
    <row r="3414" spans="1:10" x14ac:dyDescent="0.25">
      <c r="A3414">
        <v>9988</v>
      </c>
      <c r="B3414" s="1" t="str">
        <f t="shared" si="53"/>
        <v>https://www.conservationevidence.com/individual-study/9988</v>
      </c>
      <c r="C3414" t="s">
        <v>8701</v>
      </c>
      <c r="D3414" t="s">
        <v>12</v>
      </c>
      <c r="E3414">
        <v>2018</v>
      </c>
      <c r="F3414" t="s">
        <v>130</v>
      </c>
      <c r="G3414" t="s">
        <v>8702</v>
      </c>
      <c r="H3414"/>
      <c r="I3414" t="s">
        <v>8703</v>
      </c>
      <c r="J3414" t="s">
        <v>8704</v>
      </c>
    </row>
    <row r="3415" spans="1:10" x14ac:dyDescent="0.25">
      <c r="A3415">
        <v>9988</v>
      </c>
      <c r="B3415" s="1" t="str">
        <f t="shared" si="53"/>
        <v>https://www.conservationevidence.com/individual-study/9988</v>
      </c>
      <c r="C3415" t="s">
        <v>8705</v>
      </c>
      <c r="D3415" t="s">
        <v>12</v>
      </c>
      <c r="E3415">
        <v>2018</v>
      </c>
      <c r="F3415" t="s">
        <v>130</v>
      </c>
      <c r="G3415" t="s">
        <v>8702</v>
      </c>
      <c r="H3415"/>
      <c r="I3415" t="s">
        <v>8703</v>
      </c>
      <c r="J3415" t="s">
        <v>8704</v>
      </c>
    </row>
    <row r="3416" spans="1:10" x14ac:dyDescent="0.25">
      <c r="A3416">
        <v>9989</v>
      </c>
      <c r="B3416" s="1" t="str">
        <f t="shared" si="53"/>
        <v>https://www.conservationevidence.com/individual-study/9989</v>
      </c>
      <c r="C3416" t="s">
        <v>620</v>
      </c>
      <c r="D3416" t="s">
        <v>12</v>
      </c>
      <c r="E3416">
        <v>2015</v>
      </c>
      <c r="F3416" t="s">
        <v>42</v>
      </c>
      <c r="G3416" t="s">
        <v>8706</v>
      </c>
      <c r="H3416"/>
      <c r="I3416" t="s">
        <v>8707</v>
      </c>
      <c r="J3416" t="s">
        <v>8708</v>
      </c>
    </row>
    <row r="3417" spans="1:10" x14ac:dyDescent="0.25">
      <c r="A3417">
        <v>9990</v>
      </c>
      <c r="B3417" s="1" t="str">
        <f t="shared" si="53"/>
        <v>https://www.conservationevidence.com/individual-study/9990</v>
      </c>
      <c r="C3417" t="s">
        <v>620</v>
      </c>
      <c r="D3417" t="s">
        <v>12</v>
      </c>
      <c r="E3417">
        <v>2010</v>
      </c>
      <c r="F3417" t="s">
        <v>1577</v>
      </c>
      <c r="G3417" t="s">
        <v>8709</v>
      </c>
      <c r="H3417"/>
      <c r="I3417" t="s">
        <v>8710</v>
      </c>
      <c r="J3417" t="s">
        <v>8711</v>
      </c>
    </row>
    <row r="3418" spans="1:10" x14ac:dyDescent="0.25">
      <c r="A3418">
        <v>9991</v>
      </c>
      <c r="B3418" s="1" t="str">
        <f t="shared" si="53"/>
        <v>https://www.conservationevidence.com/individual-study/9991</v>
      </c>
      <c r="C3418" t="s">
        <v>80</v>
      </c>
      <c r="D3418" t="s">
        <v>12</v>
      </c>
      <c r="E3418">
        <v>2006</v>
      </c>
      <c r="F3418" t="s">
        <v>124</v>
      </c>
      <c r="G3418" t="s">
        <v>8712</v>
      </c>
      <c r="H3418"/>
      <c r="I3418" t="s">
        <v>8713</v>
      </c>
      <c r="J3418" t="s">
        <v>8714</v>
      </c>
    </row>
    <row r="3419" spans="1:10" x14ac:dyDescent="0.25">
      <c r="A3419">
        <v>9992</v>
      </c>
      <c r="B3419" s="1" t="str">
        <f t="shared" si="53"/>
        <v>https://www.conservationevidence.com/individual-study/9992</v>
      </c>
      <c r="C3419" t="s">
        <v>1083</v>
      </c>
      <c r="D3419" t="s">
        <v>12</v>
      </c>
      <c r="E3419">
        <v>2018</v>
      </c>
      <c r="F3419" t="s">
        <v>8587</v>
      </c>
      <c r="G3419" t="s">
        <v>8715</v>
      </c>
      <c r="H3419"/>
      <c r="I3419" t="s">
        <v>8716</v>
      </c>
      <c r="J3419" t="s">
        <v>8717</v>
      </c>
    </row>
    <row r="3420" spans="1:10" x14ac:dyDescent="0.25">
      <c r="A3420">
        <v>9993</v>
      </c>
      <c r="B3420" s="1" t="str">
        <f t="shared" si="53"/>
        <v>https://www.conservationevidence.com/individual-study/9993</v>
      </c>
      <c r="C3420" t="s">
        <v>377</v>
      </c>
      <c r="D3420" t="s">
        <v>12</v>
      </c>
      <c r="E3420">
        <v>2015</v>
      </c>
      <c r="F3420" t="s">
        <v>37</v>
      </c>
      <c r="G3420" t="s">
        <v>8718</v>
      </c>
      <c r="H3420"/>
      <c r="I3420" t="s">
        <v>8719</v>
      </c>
      <c r="J3420" t="s">
        <v>8720</v>
      </c>
    </row>
    <row r="3421" spans="1:10" x14ac:dyDescent="0.25">
      <c r="A3421">
        <v>9994</v>
      </c>
      <c r="B3421" s="1" t="str">
        <f t="shared" si="53"/>
        <v>https://www.conservationevidence.com/individual-study/9994</v>
      </c>
      <c r="C3421" t="s">
        <v>8721</v>
      </c>
      <c r="D3421" t="s">
        <v>12</v>
      </c>
      <c r="E3421">
        <v>2011</v>
      </c>
      <c r="F3421" t="s">
        <v>542</v>
      </c>
      <c r="G3421" t="s">
        <v>8722</v>
      </c>
      <c r="H3421"/>
      <c r="I3421" t="s">
        <v>8723</v>
      </c>
      <c r="J3421" t="s">
        <v>8724</v>
      </c>
    </row>
    <row r="3422" spans="1:10" x14ac:dyDescent="0.25">
      <c r="A3422">
        <v>9995</v>
      </c>
      <c r="B3422" s="1" t="str">
        <f t="shared" si="53"/>
        <v>https://www.conservationevidence.com/individual-study/9995</v>
      </c>
      <c r="C3422" t="s">
        <v>8721</v>
      </c>
      <c r="D3422" t="s">
        <v>12</v>
      </c>
      <c r="E3422">
        <v>2015</v>
      </c>
      <c r="F3422" t="s">
        <v>1577</v>
      </c>
      <c r="G3422" t="s">
        <v>8725</v>
      </c>
      <c r="I3422" t="s">
        <v>8726</v>
      </c>
      <c r="J3422" t="s">
        <v>8727</v>
      </c>
    </row>
    <row r="3423" spans="1:10" x14ac:dyDescent="0.25">
      <c r="A3423">
        <v>9996</v>
      </c>
      <c r="B3423" s="1" t="str">
        <f t="shared" si="53"/>
        <v>https://www.conservationevidence.com/individual-study/9996</v>
      </c>
      <c r="C3423" t="s">
        <v>159</v>
      </c>
      <c r="D3423" t="s">
        <v>12</v>
      </c>
      <c r="E3423">
        <v>2016</v>
      </c>
      <c r="F3423" t="s">
        <v>32</v>
      </c>
      <c r="G3423" t="s">
        <v>8728</v>
      </c>
      <c r="H3423"/>
      <c r="I3423" t="s">
        <v>8729</v>
      </c>
      <c r="J3423" t="s">
        <v>8730</v>
      </c>
    </row>
    <row r="3424" spans="1:10" x14ac:dyDescent="0.25">
      <c r="A3424">
        <v>9997</v>
      </c>
      <c r="B3424" s="1" t="str">
        <f t="shared" si="53"/>
        <v>https://www.conservationevidence.com/individual-study/9997</v>
      </c>
      <c r="C3424" t="s">
        <v>570</v>
      </c>
      <c r="D3424" t="s">
        <v>12</v>
      </c>
      <c r="E3424">
        <v>2010</v>
      </c>
      <c r="F3424" t="s">
        <v>1395</v>
      </c>
      <c r="G3424" t="s">
        <v>8731</v>
      </c>
      <c r="H3424"/>
      <c r="I3424" t="s">
        <v>8732</v>
      </c>
      <c r="J3424" t="s">
        <v>8733</v>
      </c>
    </row>
    <row r="3425" spans="1:10" x14ac:dyDescent="0.25">
      <c r="A3425">
        <v>9998</v>
      </c>
      <c r="B3425" s="1" t="str">
        <f t="shared" si="53"/>
        <v>https://www.conservationevidence.com/individual-study/9998</v>
      </c>
      <c r="C3425" t="s">
        <v>2481</v>
      </c>
      <c r="D3425" t="s">
        <v>12</v>
      </c>
      <c r="E3425">
        <v>2009</v>
      </c>
      <c r="F3425" t="s">
        <v>542</v>
      </c>
      <c r="G3425" t="s">
        <v>8734</v>
      </c>
      <c r="H3425"/>
      <c r="I3425" t="s">
        <v>8735</v>
      </c>
      <c r="J3425" t="s">
        <v>8736</v>
      </c>
    </row>
    <row r="3426" spans="1:10" x14ac:dyDescent="0.25">
      <c r="A3426">
        <v>9999</v>
      </c>
      <c r="B3426" s="1" t="str">
        <f t="shared" si="53"/>
        <v>https://www.conservationevidence.com/individual-study/9999</v>
      </c>
      <c r="C3426" t="s">
        <v>1082</v>
      </c>
      <c r="D3426" t="s">
        <v>12</v>
      </c>
      <c r="E3426">
        <v>2014</v>
      </c>
      <c r="F3426" t="s">
        <v>8737</v>
      </c>
      <c r="G3426" t="s">
        <v>8738</v>
      </c>
      <c r="H3426"/>
      <c r="I3426" t="s">
        <v>8739</v>
      </c>
      <c r="J3426" t="s">
        <v>8740</v>
      </c>
    </row>
    <row r="3427" spans="1:10" x14ac:dyDescent="0.25">
      <c r="A3427">
        <v>9999</v>
      </c>
      <c r="B3427" s="1" t="str">
        <f t="shared" si="53"/>
        <v>https://www.conservationevidence.com/individual-study/9999</v>
      </c>
      <c r="C3427" t="s">
        <v>80</v>
      </c>
      <c r="D3427" t="s">
        <v>12</v>
      </c>
      <c r="E3427">
        <v>2014</v>
      </c>
      <c r="F3427" t="s">
        <v>8737</v>
      </c>
      <c r="G3427" t="s">
        <v>8738</v>
      </c>
      <c r="H3427"/>
      <c r="I3427" t="s">
        <v>8739</v>
      </c>
      <c r="J3427" t="s">
        <v>8740</v>
      </c>
    </row>
    <row r="3428" spans="1:10" x14ac:dyDescent="0.25">
      <c r="A3428">
        <v>9999</v>
      </c>
      <c r="B3428" s="1" t="str">
        <f t="shared" si="53"/>
        <v>https://www.conservationevidence.com/individual-study/9999</v>
      </c>
      <c r="C3428" t="s">
        <v>1083</v>
      </c>
      <c r="D3428" t="s">
        <v>12</v>
      </c>
      <c r="E3428">
        <v>2014</v>
      </c>
      <c r="F3428" t="s">
        <v>8737</v>
      </c>
      <c r="G3428" t="s">
        <v>8738</v>
      </c>
      <c r="H3428"/>
      <c r="I3428" t="s">
        <v>8739</v>
      </c>
      <c r="J3428" t="s">
        <v>8740</v>
      </c>
    </row>
    <row r="3429" spans="1:10" x14ac:dyDescent="0.25">
      <c r="A3429">
        <v>10000</v>
      </c>
      <c r="B3429" s="1" t="str">
        <f t="shared" si="53"/>
        <v>https://www.conservationevidence.com/individual-study/10000</v>
      </c>
      <c r="C3429" t="s">
        <v>202</v>
      </c>
      <c r="D3429" t="s">
        <v>12</v>
      </c>
      <c r="E3429">
        <v>2018</v>
      </c>
      <c r="F3429" t="s">
        <v>32</v>
      </c>
      <c r="G3429" t="s">
        <v>8741</v>
      </c>
      <c r="H3429"/>
      <c r="I3429" t="s">
        <v>8742</v>
      </c>
      <c r="J3429" t="s">
        <v>8743</v>
      </c>
    </row>
    <row r="3430" spans="1:10" x14ac:dyDescent="0.25">
      <c r="A3430">
        <v>10001</v>
      </c>
      <c r="B3430" s="1" t="str">
        <f t="shared" si="53"/>
        <v>https://www.conservationevidence.com/individual-study/10001</v>
      </c>
      <c r="C3430" t="s">
        <v>1347</v>
      </c>
      <c r="D3430" t="s">
        <v>12</v>
      </c>
      <c r="E3430">
        <v>2018</v>
      </c>
      <c r="F3430" t="s">
        <v>32</v>
      </c>
      <c r="G3430" t="s">
        <v>8744</v>
      </c>
      <c r="H3430"/>
      <c r="I3430" t="s">
        <v>8745</v>
      </c>
      <c r="J3430" t="s">
        <v>8746</v>
      </c>
    </row>
    <row r="3431" spans="1:10" x14ac:dyDescent="0.25">
      <c r="A3431">
        <v>10002</v>
      </c>
      <c r="B3431" s="1" t="str">
        <f t="shared" si="53"/>
        <v>https://www.conservationevidence.com/individual-study/10002</v>
      </c>
      <c r="C3431" t="s">
        <v>8701</v>
      </c>
      <c r="D3431" t="s">
        <v>12</v>
      </c>
      <c r="E3431">
        <v>2016</v>
      </c>
      <c r="F3431" t="s">
        <v>66</v>
      </c>
      <c r="G3431" t="s">
        <v>8747</v>
      </c>
      <c r="H3431"/>
      <c r="I3431" t="s">
        <v>8748</v>
      </c>
      <c r="J3431" t="s">
        <v>8749</v>
      </c>
    </row>
    <row r="3432" spans="1:10" x14ac:dyDescent="0.25">
      <c r="A3432">
        <v>10003</v>
      </c>
      <c r="B3432" s="1" t="str">
        <f t="shared" si="53"/>
        <v>https://www.conservationevidence.com/individual-study/10003</v>
      </c>
      <c r="C3432" t="s">
        <v>64</v>
      </c>
      <c r="D3432" t="s">
        <v>12</v>
      </c>
      <c r="E3432">
        <v>2016</v>
      </c>
      <c r="F3432" t="s">
        <v>32</v>
      </c>
      <c r="G3432" t="s">
        <v>8750</v>
      </c>
      <c r="H3432"/>
      <c r="I3432" t="s">
        <v>8751</v>
      </c>
      <c r="J3432" t="s">
        <v>8752</v>
      </c>
    </row>
    <row r="3433" spans="1:10" x14ac:dyDescent="0.25">
      <c r="A3433">
        <v>10004</v>
      </c>
      <c r="B3433" s="1" t="str">
        <f t="shared" si="53"/>
        <v>https://www.conservationevidence.com/individual-study/10004</v>
      </c>
      <c r="C3433" t="s">
        <v>11</v>
      </c>
      <c r="D3433" t="s">
        <v>12</v>
      </c>
      <c r="E3433">
        <v>2017</v>
      </c>
      <c r="F3433" t="s">
        <v>122</v>
      </c>
      <c r="G3433" t="s">
        <v>8753</v>
      </c>
      <c r="H3433"/>
      <c r="I3433" t="s">
        <v>8754</v>
      </c>
      <c r="J3433" t="s">
        <v>8755</v>
      </c>
    </row>
    <row r="3434" spans="1:10" x14ac:dyDescent="0.25">
      <c r="A3434">
        <v>10005</v>
      </c>
      <c r="B3434" s="1" t="str">
        <f t="shared" si="53"/>
        <v>https://www.conservationevidence.com/individual-study/10005</v>
      </c>
      <c r="C3434" t="s">
        <v>8756</v>
      </c>
      <c r="D3434" t="s">
        <v>12</v>
      </c>
      <c r="E3434">
        <v>2014</v>
      </c>
      <c r="F3434" t="s">
        <v>32</v>
      </c>
      <c r="G3434" t="s">
        <v>8757</v>
      </c>
      <c r="H3434"/>
      <c r="I3434" t="s">
        <v>8758</v>
      </c>
      <c r="J3434" t="s">
        <v>8759</v>
      </c>
    </row>
    <row r="3435" spans="1:10" x14ac:dyDescent="0.25">
      <c r="A3435">
        <v>10005</v>
      </c>
      <c r="B3435" s="1" t="str">
        <f t="shared" si="53"/>
        <v>https://www.conservationevidence.com/individual-study/10005</v>
      </c>
      <c r="C3435" t="s">
        <v>8760</v>
      </c>
      <c r="D3435" t="s">
        <v>12</v>
      </c>
      <c r="E3435">
        <v>2014</v>
      </c>
      <c r="F3435" t="s">
        <v>32</v>
      </c>
      <c r="G3435" t="s">
        <v>8757</v>
      </c>
      <c r="H3435"/>
      <c r="I3435" t="s">
        <v>8758</v>
      </c>
      <c r="J3435" t="s">
        <v>8759</v>
      </c>
    </row>
    <row r="3436" spans="1:10" x14ac:dyDescent="0.25">
      <c r="A3436">
        <v>10005</v>
      </c>
      <c r="B3436" s="1" t="str">
        <f t="shared" si="53"/>
        <v>https://www.conservationevidence.com/individual-study/10005</v>
      </c>
      <c r="C3436" t="s">
        <v>1348</v>
      </c>
      <c r="D3436" t="s">
        <v>12</v>
      </c>
      <c r="E3436">
        <v>2014</v>
      </c>
      <c r="F3436" t="s">
        <v>32</v>
      </c>
      <c r="G3436" t="s">
        <v>8757</v>
      </c>
      <c r="H3436"/>
      <c r="I3436" t="s">
        <v>8758</v>
      </c>
      <c r="J3436" t="s">
        <v>8759</v>
      </c>
    </row>
    <row r="3437" spans="1:10" x14ac:dyDescent="0.25">
      <c r="A3437">
        <v>10005</v>
      </c>
      <c r="B3437" s="1" t="str">
        <f t="shared" si="53"/>
        <v>https://www.conservationevidence.com/individual-study/10005</v>
      </c>
      <c r="C3437" t="s">
        <v>8761</v>
      </c>
      <c r="D3437" t="s">
        <v>12</v>
      </c>
      <c r="E3437">
        <v>2014</v>
      </c>
      <c r="F3437" t="s">
        <v>32</v>
      </c>
      <c r="G3437" t="s">
        <v>8757</v>
      </c>
      <c r="H3437"/>
      <c r="I3437" t="s">
        <v>8758</v>
      </c>
      <c r="J3437" t="s">
        <v>8759</v>
      </c>
    </row>
    <row r="3438" spans="1:10" x14ac:dyDescent="0.25">
      <c r="A3438">
        <v>10006</v>
      </c>
      <c r="B3438" s="1" t="str">
        <f t="shared" si="53"/>
        <v>https://www.conservationevidence.com/individual-study/10006</v>
      </c>
      <c r="C3438" t="s">
        <v>157</v>
      </c>
      <c r="D3438" t="s">
        <v>12</v>
      </c>
      <c r="E3438">
        <v>2016</v>
      </c>
      <c r="F3438" t="s">
        <v>32</v>
      </c>
      <c r="G3438" t="s">
        <v>8762</v>
      </c>
      <c r="H3438"/>
      <c r="I3438" t="s">
        <v>8763</v>
      </c>
      <c r="J3438" t="s">
        <v>8764</v>
      </c>
    </row>
    <row r="3439" spans="1:10" x14ac:dyDescent="0.25">
      <c r="A3439">
        <v>10007</v>
      </c>
      <c r="B3439" s="1" t="str">
        <f t="shared" si="53"/>
        <v>https://www.conservationevidence.com/individual-study/10007</v>
      </c>
      <c r="C3439" t="s">
        <v>64</v>
      </c>
      <c r="D3439" t="s">
        <v>12</v>
      </c>
      <c r="E3439">
        <v>2017</v>
      </c>
      <c r="F3439" t="s">
        <v>542</v>
      </c>
      <c r="G3439" t="s">
        <v>8765</v>
      </c>
      <c r="H3439"/>
      <c r="I3439" t="s">
        <v>8766</v>
      </c>
      <c r="J3439" t="s">
        <v>8767</v>
      </c>
    </row>
    <row r="3440" spans="1:10" x14ac:dyDescent="0.25">
      <c r="A3440">
        <v>10008</v>
      </c>
      <c r="B3440" s="1" t="str">
        <f t="shared" si="53"/>
        <v>https://www.conservationevidence.com/individual-study/10008</v>
      </c>
      <c r="C3440" t="s">
        <v>620</v>
      </c>
      <c r="D3440" t="s">
        <v>12</v>
      </c>
      <c r="E3440">
        <v>2015</v>
      </c>
      <c r="F3440" t="s">
        <v>542</v>
      </c>
      <c r="G3440" t="s">
        <v>8768</v>
      </c>
      <c r="H3440"/>
      <c r="I3440" t="s">
        <v>8769</v>
      </c>
      <c r="J3440" t="s">
        <v>8770</v>
      </c>
    </row>
    <row r="3441" spans="1:10" x14ac:dyDescent="0.25">
      <c r="A3441">
        <v>10008</v>
      </c>
      <c r="B3441" s="1" t="str">
        <f t="shared" si="53"/>
        <v>https://www.conservationevidence.com/individual-study/10008</v>
      </c>
      <c r="C3441" t="s">
        <v>560</v>
      </c>
      <c r="D3441" t="s">
        <v>12</v>
      </c>
      <c r="E3441">
        <v>2015</v>
      </c>
      <c r="F3441" t="s">
        <v>542</v>
      </c>
      <c r="G3441" t="s">
        <v>8768</v>
      </c>
      <c r="H3441"/>
      <c r="I3441" t="s">
        <v>8769</v>
      </c>
      <c r="J3441" t="s">
        <v>8770</v>
      </c>
    </row>
    <row r="3442" spans="1:10" x14ac:dyDescent="0.25">
      <c r="A3442">
        <v>10009</v>
      </c>
      <c r="B3442" s="1" t="str">
        <f t="shared" si="53"/>
        <v>https://www.conservationevidence.com/individual-study/10009</v>
      </c>
      <c r="C3442" t="s">
        <v>1469</v>
      </c>
      <c r="D3442" t="s">
        <v>12</v>
      </c>
      <c r="E3442">
        <v>2014</v>
      </c>
      <c r="F3442" t="s">
        <v>1259</v>
      </c>
      <c r="G3442" t="s">
        <v>8771</v>
      </c>
      <c r="H3442"/>
      <c r="I3442" t="s">
        <v>8772</v>
      </c>
      <c r="J3442" t="s">
        <v>8773</v>
      </c>
    </row>
    <row r="3443" spans="1:10" x14ac:dyDescent="0.25">
      <c r="A3443">
        <v>10010</v>
      </c>
      <c r="B3443" s="1" t="str">
        <f t="shared" si="53"/>
        <v>https://www.conservationevidence.com/individual-study/10010</v>
      </c>
      <c r="C3443" t="s">
        <v>202</v>
      </c>
      <c r="D3443" t="s">
        <v>12</v>
      </c>
      <c r="E3443">
        <v>2016</v>
      </c>
      <c r="F3443" t="s">
        <v>32</v>
      </c>
      <c r="G3443" t="s">
        <v>8774</v>
      </c>
      <c r="H3443"/>
      <c r="I3443" t="s">
        <v>8775</v>
      </c>
      <c r="J3443" t="s">
        <v>8776</v>
      </c>
    </row>
    <row r="3444" spans="1:10" x14ac:dyDescent="0.25">
      <c r="A3444">
        <v>10011</v>
      </c>
      <c r="B3444" s="1" t="str">
        <f t="shared" si="53"/>
        <v>https://www.conservationevidence.com/individual-study/10011</v>
      </c>
      <c r="C3444" t="s">
        <v>8777</v>
      </c>
      <c r="D3444" t="s">
        <v>12</v>
      </c>
      <c r="E3444">
        <v>2017</v>
      </c>
      <c r="F3444" t="s">
        <v>1123</v>
      </c>
      <c r="G3444" t="s">
        <v>8778</v>
      </c>
      <c r="H3444"/>
      <c r="I3444" t="s">
        <v>8779</v>
      </c>
      <c r="J3444" t="s">
        <v>8780</v>
      </c>
    </row>
    <row r="3445" spans="1:10" x14ac:dyDescent="0.25">
      <c r="A3445">
        <v>10011</v>
      </c>
      <c r="B3445" s="1" t="str">
        <f t="shared" si="53"/>
        <v>https://www.conservationevidence.com/individual-study/10011</v>
      </c>
      <c r="C3445" t="s">
        <v>235</v>
      </c>
      <c r="D3445" t="s">
        <v>12</v>
      </c>
      <c r="E3445">
        <v>2017</v>
      </c>
      <c r="F3445" t="s">
        <v>1123</v>
      </c>
      <c r="G3445" t="s">
        <v>8778</v>
      </c>
      <c r="H3445"/>
      <c r="I3445" t="s">
        <v>8779</v>
      </c>
      <c r="J3445" t="s">
        <v>8780</v>
      </c>
    </row>
    <row r="3446" spans="1:10" x14ac:dyDescent="0.25">
      <c r="A3446">
        <v>10012</v>
      </c>
      <c r="B3446" s="1" t="str">
        <f t="shared" si="53"/>
        <v>https://www.conservationevidence.com/individual-study/10012</v>
      </c>
      <c r="C3446" t="s">
        <v>610</v>
      </c>
      <c r="D3446" t="s">
        <v>12</v>
      </c>
      <c r="E3446">
        <v>2011</v>
      </c>
      <c r="F3446" t="s">
        <v>1098</v>
      </c>
      <c r="G3446" t="s">
        <v>8781</v>
      </c>
      <c r="H3446"/>
      <c r="I3446" t="s">
        <v>8782</v>
      </c>
      <c r="J3446" t="s">
        <v>8783</v>
      </c>
    </row>
    <row r="3447" spans="1:10" x14ac:dyDescent="0.25">
      <c r="A3447">
        <v>10012</v>
      </c>
      <c r="B3447" s="1" t="str">
        <f t="shared" si="53"/>
        <v>https://www.conservationevidence.com/individual-study/10012</v>
      </c>
      <c r="C3447" t="s">
        <v>159</v>
      </c>
      <c r="D3447" t="s">
        <v>12</v>
      </c>
      <c r="E3447">
        <v>2011</v>
      </c>
      <c r="F3447" t="s">
        <v>1098</v>
      </c>
      <c r="G3447" t="s">
        <v>8781</v>
      </c>
      <c r="H3447"/>
      <c r="I3447" t="s">
        <v>8782</v>
      </c>
      <c r="J3447" t="s">
        <v>8783</v>
      </c>
    </row>
    <row r="3448" spans="1:10" x14ac:dyDescent="0.25">
      <c r="A3448">
        <v>10013</v>
      </c>
      <c r="B3448" s="1" t="str">
        <f t="shared" si="53"/>
        <v>https://www.conservationevidence.com/individual-study/10013</v>
      </c>
      <c r="C3448" t="s">
        <v>6634</v>
      </c>
      <c r="D3448" t="s">
        <v>12</v>
      </c>
      <c r="E3448">
        <v>2015</v>
      </c>
      <c r="F3448" t="s">
        <v>1123</v>
      </c>
      <c r="G3448" t="s">
        <v>8784</v>
      </c>
      <c r="H3448"/>
      <c r="I3448" t="s">
        <v>8785</v>
      </c>
      <c r="J3448" t="s">
        <v>8786</v>
      </c>
    </row>
    <row r="3449" spans="1:10" x14ac:dyDescent="0.25">
      <c r="A3449">
        <v>10013</v>
      </c>
      <c r="B3449" s="1" t="str">
        <f t="shared" si="53"/>
        <v>https://www.conservationevidence.com/individual-study/10013</v>
      </c>
      <c r="C3449" t="s">
        <v>427</v>
      </c>
      <c r="D3449" t="s">
        <v>12</v>
      </c>
      <c r="E3449">
        <v>2015</v>
      </c>
      <c r="F3449" t="s">
        <v>1123</v>
      </c>
      <c r="G3449" t="s">
        <v>8784</v>
      </c>
      <c r="H3449"/>
      <c r="I3449" t="s">
        <v>8785</v>
      </c>
      <c r="J3449" t="s">
        <v>8786</v>
      </c>
    </row>
    <row r="3450" spans="1:10" x14ac:dyDescent="0.25">
      <c r="A3450">
        <v>10013</v>
      </c>
      <c r="B3450" s="1" t="str">
        <f t="shared" si="53"/>
        <v>https://www.conservationevidence.com/individual-study/10013</v>
      </c>
      <c r="C3450" t="s">
        <v>456</v>
      </c>
      <c r="D3450" t="s">
        <v>12</v>
      </c>
      <c r="E3450">
        <v>2015</v>
      </c>
      <c r="F3450" t="s">
        <v>1123</v>
      </c>
      <c r="G3450" t="s">
        <v>8784</v>
      </c>
      <c r="H3450"/>
      <c r="I3450" t="s">
        <v>8785</v>
      </c>
      <c r="J3450" t="s">
        <v>8786</v>
      </c>
    </row>
    <row r="3451" spans="1:10" x14ac:dyDescent="0.25">
      <c r="A3451">
        <v>10014</v>
      </c>
      <c r="B3451" s="1" t="str">
        <f t="shared" si="53"/>
        <v>https://www.conservationevidence.com/individual-study/10014</v>
      </c>
      <c r="C3451" t="s">
        <v>8721</v>
      </c>
      <c r="D3451" t="s">
        <v>12</v>
      </c>
      <c r="E3451">
        <v>2016</v>
      </c>
      <c r="F3451" t="s">
        <v>542</v>
      </c>
      <c r="G3451" t="s">
        <v>8787</v>
      </c>
      <c r="H3451"/>
      <c r="I3451" t="s">
        <v>8788</v>
      </c>
      <c r="J3451" t="s">
        <v>8789</v>
      </c>
    </row>
    <row r="3452" spans="1:10" x14ac:dyDescent="0.25">
      <c r="A3452">
        <v>10015</v>
      </c>
      <c r="B3452" s="1" t="str">
        <f t="shared" si="53"/>
        <v>https://www.conservationevidence.com/individual-study/10015</v>
      </c>
      <c r="C3452" t="s">
        <v>8790</v>
      </c>
      <c r="D3452" t="s">
        <v>12</v>
      </c>
      <c r="E3452">
        <v>2017</v>
      </c>
      <c r="F3452" t="s">
        <v>1098</v>
      </c>
      <c r="G3452" t="s">
        <v>8791</v>
      </c>
      <c r="H3452"/>
      <c r="I3452" t="s">
        <v>8792</v>
      </c>
      <c r="J3452" t="s">
        <v>8793</v>
      </c>
    </row>
    <row r="3453" spans="1:10" x14ac:dyDescent="0.25">
      <c r="A3453">
        <v>10015</v>
      </c>
      <c r="B3453" s="1" t="str">
        <f t="shared" si="53"/>
        <v>https://www.conservationevidence.com/individual-study/10015</v>
      </c>
      <c r="C3453" t="s">
        <v>146</v>
      </c>
      <c r="D3453" t="s">
        <v>12</v>
      </c>
      <c r="E3453">
        <v>2017</v>
      </c>
      <c r="F3453" t="s">
        <v>1098</v>
      </c>
      <c r="G3453" t="s">
        <v>8791</v>
      </c>
      <c r="H3453"/>
      <c r="I3453" t="s">
        <v>8792</v>
      </c>
      <c r="J3453" t="s">
        <v>8793</v>
      </c>
    </row>
    <row r="3454" spans="1:10" x14ac:dyDescent="0.25">
      <c r="A3454">
        <v>10015</v>
      </c>
      <c r="B3454" s="1" t="str">
        <f t="shared" si="53"/>
        <v>https://www.conservationevidence.com/individual-study/10015</v>
      </c>
      <c r="C3454" t="s">
        <v>662</v>
      </c>
      <c r="D3454" t="s">
        <v>12</v>
      </c>
      <c r="E3454">
        <v>2017</v>
      </c>
      <c r="F3454" t="s">
        <v>1098</v>
      </c>
      <c r="G3454" t="s">
        <v>8791</v>
      </c>
      <c r="H3454"/>
      <c r="I3454" t="s">
        <v>8792</v>
      </c>
      <c r="J3454" t="s">
        <v>8793</v>
      </c>
    </row>
    <row r="3455" spans="1:10" x14ac:dyDescent="0.25">
      <c r="A3455">
        <v>10016</v>
      </c>
      <c r="B3455" s="1" t="str">
        <f t="shared" si="53"/>
        <v>https://www.conservationevidence.com/individual-study/10016</v>
      </c>
      <c r="C3455" t="s">
        <v>8794</v>
      </c>
      <c r="D3455" t="s">
        <v>12</v>
      </c>
      <c r="E3455">
        <v>2011</v>
      </c>
      <c r="F3455" t="s">
        <v>1577</v>
      </c>
      <c r="G3455" t="s">
        <v>8795</v>
      </c>
      <c r="I3455" t="s">
        <v>8796</v>
      </c>
      <c r="J3455" t="s">
        <v>8797</v>
      </c>
    </row>
    <row r="3456" spans="1:10" x14ac:dyDescent="0.25">
      <c r="A3456">
        <v>10016</v>
      </c>
      <c r="B3456" s="1" t="str">
        <f t="shared" si="53"/>
        <v>https://www.conservationevidence.com/individual-study/10016</v>
      </c>
      <c r="C3456" t="s">
        <v>2390</v>
      </c>
      <c r="D3456" t="s">
        <v>12</v>
      </c>
      <c r="E3456">
        <v>2011</v>
      </c>
      <c r="F3456" t="s">
        <v>1577</v>
      </c>
      <c r="G3456" t="s">
        <v>8795</v>
      </c>
      <c r="I3456" t="s">
        <v>8796</v>
      </c>
      <c r="J3456" t="s">
        <v>8797</v>
      </c>
    </row>
    <row r="3457" spans="1:10" x14ac:dyDescent="0.25">
      <c r="A3457">
        <v>10017</v>
      </c>
      <c r="B3457" s="1" t="str">
        <f t="shared" si="53"/>
        <v>https://www.conservationevidence.com/individual-study/10017</v>
      </c>
      <c r="C3457" t="s">
        <v>8370</v>
      </c>
      <c r="D3457" t="s">
        <v>12</v>
      </c>
      <c r="E3457">
        <v>2018</v>
      </c>
      <c r="F3457" t="s">
        <v>68</v>
      </c>
      <c r="G3457" t="s">
        <v>8798</v>
      </c>
      <c r="H3457"/>
      <c r="I3457" t="s">
        <v>8799</v>
      </c>
      <c r="J3457" t="s">
        <v>8800</v>
      </c>
    </row>
    <row r="3458" spans="1:10" x14ac:dyDescent="0.25">
      <c r="A3458">
        <v>10017</v>
      </c>
      <c r="B3458" s="1" t="str">
        <f t="shared" si="53"/>
        <v>https://www.conservationevidence.com/individual-study/10017</v>
      </c>
      <c r="C3458" t="s">
        <v>566</v>
      </c>
      <c r="D3458" t="s">
        <v>12</v>
      </c>
      <c r="E3458">
        <v>2018</v>
      </c>
      <c r="F3458" t="s">
        <v>68</v>
      </c>
      <c r="G3458" t="s">
        <v>8798</v>
      </c>
      <c r="H3458"/>
      <c r="I3458" t="s">
        <v>8799</v>
      </c>
      <c r="J3458" t="s">
        <v>8800</v>
      </c>
    </row>
    <row r="3459" spans="1:10" x14ac:dyDescent="0.25">
      <c r="A3459">
        <v>10018</v>
      </c>
      <c r="B3459" s="1" t="str">
        <f t="shared" ref="B3459:B3522" si="54">HYPERLINK(_xlfn.CONCAT("https://www.conservationevidence.com/individual-study/",A3459))</f>
        <v>https://www.conservationevidence.com/individual-study/10018</v>
      </c>
      <c r="C3459" t="s">
        <v>235</v>
      </c>
      <c r="D3459" t="s">
        <v>12</v>
      </c>
      <c r="E3459">
        <v>2017</v>
      </c>
      <c r="F3459" t="s">
        <v>8173</v>
      </c>
      <c r="G3459" t="s">
        <v>8801</v>
      </c>
      <c r="H3459"/>
      <c r="I3459" t="s">
        <v>8802</v>
      </c>
      <c r="J3459" t="s">
        <v>8803</v>
      </c>
    </row>
    <row r="3460" spans="1:10" x14ac:dyDescent="0.25">
      <c r="A3460">
        <v>10019</v>
      </c>
      <c r="B3460" s="1" t="str">
        <f t="shared" si="54"/>
        <v>https://www.conservationevidence.com/individual-study/10019</v>
      </c>
      <c r="C3460" t="s">
        <v>610</v>
      </c>
      <c r="D3460" t="s">
        <v>12</v>
      </c>
      <c r="E3460">
        <v>2018</v>
      </c>
      <c r="F3460" t="s">
        <v>122</v>
      </c>
      <c r="G3460" t="s">
        <v>8804</v>
      </c>
      <c r="H3460"/>
      <c r="I3460" t="s">
        <v>8805</v>
      </c>
      <c r="J3460" t="s">
        <v>8806</v>
      </c>
    </row>
    <row r="3461" spans="1:10" x14ac:dyDescent="0.25">
      <c r="A3461">
        <v>10019</v>
      </c>
      <c r="B3461" s="1" t="str">
        <f t="shared" si="54"/>
        <v>https://www.conservationevidence.com/individual-study/10019</v>
      </c>
      <c r="C3461" t="s">
        <v>1480</v>
      </c>
      <c r="D3461" t="s">
        <v>12</v>
      </c>
      <c r="E3461">
        <v>2018</v>
      </c>
      <c r="F3461" t="s">
        <v>122</v>
      </c>
      <c r="G3461" t="s">
        <v>8804</v>
      </c>
      <c r="H3461"/>
      <c r="I3461" t="s">
        <v>8805</v>
      </c>
      <c r="J3461" t="s">
        <v>8806</v>
      </c>
    </row>
    <row r="3462" spans="1:10" x14ac:dyDescent="0.25">
      <c r="A3462">
        <v>10020</v>
      </c>
      <c r="B3462" s="1" t="str">
        <f t="shared" si="54"/>
        <v>https://www.conservationevidence.com/individual-study/10020</v>
      </c>
      <c r="C3462" t="s">
        <v>2040</v>
      </c>
      <c r="D3462" t="s">
        <v>12</v>
      </c>
      <c r="E3462">
        <v>2017</v>
      </c>
      <c r="F3462" t="s">
        <v>542</v>
      </c>
      <c r="G3462" t="s">
        <v>8807</v>
      </c>
      <c r="H3462"/>
      <c r="I3462" t="s">
        <v>8808</v>
      </c>
      <c r="J3462" t="s">
        <v>8809</v>
      </c>
    </row>
    <row r="3463" spans="1:10" x14ac:dyDescent="0.25">
      <c r="A3463">
        <v>10021</v>
      </c>
      <c r="B3463" s="1" t="str">
        <f t="shared" si="54"/>
        <v>https://www.conservationevidence.com/individual-study/10021</v>
      </c>
      <c r="C3463" t="s">
        <v>8790</v>
      </c>
      <c r="D3463" t="s">
        <v>12</v>
      </c>
      <c r="E3463">
        <v>2018</v>
      </c>
      <c r="F3463" t="s">
        <v>32</v>
      </c>
      <c r="G3463" t="s">
        <v>8810</v>
      </c>
      <c r="H3463"/>
      <c r="I3463" t="s">
        <v>8811</v>
      </c>
      <c r="J3463" t="s">
        <v>8812</v>
      </c>
    </row>
    <row r="3464" spans="1:10" x14ac:dyDescent="0.25">
      <c r="A3464">
        <v>10021</v>
      </c>
      <c r="B3464" s="1" t="str">
        <f t="shared" si="54"/>
        <v>https://www.conservationevidence.com/individual-study/10021</v>
      </c>
      <c r="C3464" t="s">
        <v>2040</v>
      </c>
      <c r="D3464" t="s">
        <v>12</v>
      </c>
      <c r="E3464">
        <v>2018</v>
      </c>
      <c r="F3464" t="s">
        <v>32</v>
      </c>
      <c r="G3464" t="s">
        <v>8810</v>
      </c>
      <c r="H3464"/>
      <c r="I3464" t="s">
        <v>8811</v>
      </c>
      <c r="J3464" t="s">
        <v>8812</v>
      </c>
    </row>
    <row r="3465" spans="1:10" x14ac:dyDescent="0.25">
      <c r="A3465">
        <v>10022</v>
      </c>
      <c r="B3465" s="1" t="str">
        <f t="shared" si="54"/>
        <v>https://www.conservationevidence.com/individual-study/10022</v>
      </c>
      <c r="C3465" t="s">
        <v>8494</v>
      </c>
      <c r="D3465" t="s">
        <v>12</v>
      </c>
      <c r="E3465">
        <v>2010</v>
      </c>
      <c r="F3465" t="s">
        <v>542</v>
      </c>
      <c r="G3465" t="s">
        <v>8813</v>
      </c>
      <c r="H3465"/>
      <c r="I3465" t="s">
        <v>8814</v>
      </c>
      <c r="J3465" t="s">
        <v>8815</v>
      </c>
    </row>
    <row r="3466" spans="1:10" x14ac:dyDescent="0.25">
      <c r="A3466">
        <v>10022</v>
      </c>
      <c r="B3466" s="1" t="str">
        <f t="shared" si="54"/>
        <v>https://www.conservationevidence.com/individual-study/10022</v>
      </c>
      <c r="C3466" t="s">
        <v>8256</v>
      </c>
      <c r="D3466" t="s">
        <v>12</v>
      </c>
      <c r="E3466">
        <v>2010</v>
      </c>
      <c r="F3466" t="s">
        <v>542</v>
      </c>
      <c r="G3466" t="s">
        <v>8813</v>
      </c>
      <c r="H3466"/>
      <c r="I3466" t="s">
        <v>8814</v>
      </c>
      <c r="J3466" t="s">
        <v>8815</v>
      </c>
    </row>
    <row r="3467" spans="1:10" x14ac:dyDescent="0.25">
      <c r="A3467">
        <v>10023</v>
      </c>
      <c r="B3467" s="1" t="str">
        <f t="shared" si="54"/>
        <v>https://www.conservationevidence.com/individual-study/10023</v>
      </c>
      <c r="C3467" t="s">
        <v>586</v>
      </c>
      <c r="D3467" t="s">
        <v>12</v>
      </c>
      <c r="E3467">
        <v>1983</v>
      </c>
      <c r="F3467" t="s">
        <v>1289</v>
      </c>
      <c r="G3467" t="s">
        <v>8816</v>
      </c>
      <c r="H3467"/>
      <c r="I3467" t="s">
        <v>8817</v>
      </c>
      <c r="J3467" t="s">
        <v>8398</v>
      </c>
    </row>
    <row r="3468" spans="1:10" x14ac:dyDescent="0.25">
      <c r="A3468">
        <v>10024</v>
      </c>
      <c r="B3468" s="1" t="str">
        <f t="shared" si="54"/>
        <v>https://www.conservationevidence.com/individual-study/10024</v>
      </c>
      <c r="C3468" t="s">
        <v>586</v>
      </c>
      <c r="D3468" t="s">
        <v>12</v>
      </c>
      <c r="E3468">
        <v>1998</v>
      </c>
      <c r="F3468" t="s">
        <v>1289</v>
      </c>
      <c r="G3468" t="s">
        <v>8818</v>
      </c>
      <c r="H3468"/>
      <c r="I3468" t="s">
        <v>8819</v>
      </c>
      <c r="J3468" t="s">
        <v>8820</v>
      </c>
    </row>
    <row r="3469" spans="1:10" x14ac:dyDescent="0.25">
      <c r="A3469">
        <v>10025</v>
      </c>
      <c r="B3469" s="1" t="str">
        <f t="shared" si="54"/>
        <v>https://www.conservationevidence.com/individual-study/10025</v>
      </c>
      <c r="C3469" t="s">
        <v>174</v>
      </c>
      <c r="D3469" t="s">
        <v>12</v>
      </c>
      <c r="E3469">
        <v>2007</v>
      </c>
      <c r="F3469" t="s">
        <v>3175</v>
      </c>
      <c r="G3469" t="s">
        <v>8821</v>
      </c>
      <c r="H3469"/>
      <c r="I3469" t="s">
        <v>8822</v>
      </c>
      <c r="J3469" t="s">
        <v>8823</v>
      </c>
    </row>
    <row r="3470" spans="1:10" x14ac:dyDescent="0.25">
      <c r="A3470">
        <v>10026</v>
      </c>
      <c r="B3470" s="1" t="str">
        <f t="shared" si="54"/>
        <v>https://www.conservationevidence.com/individual-study/10026</v>
      </c>
      <c r="C3470" t="s">
        <v>559</v>
      </c>
      <c r="D3470" t="s">
        <v>12</v>
      </c>
      <c r="E3470">
        <v>2018</v>
      </c>
      <c r="F3470" t="s">
        <v>542</v>
      </c>
      <c r="G3470" t="s">
        <v>8824</v>
      </c>
      <c r="H3470"/>
      <c r="I3470" t="s">
        <v>8825</v>
      </c>
      <c r="J3470" t="s">
        <v>8826</v>
      </c>
    </row>
    <row r="3471" spans="1:10" x14ac:dyDescent="0.25">
      <c r="A3471">
        <v>10026</v>
      </c>
      <c r="B3471" s="1" t="str">
        <f t="shared" si="54"/>
        <v>https://www.conservationevidence.com/individual-study/10026</v>
      </c>
      <c r="C3471" t="s">
        <v>8827</v>
      </c>
      <c r="D3471" t="s">
        <v>12</v>
      </c>
      <c r="E3471">
        <v>2018</v>
      </c>
      <c r="F3471" t="s">
        <v>542</v>
      </c>
      <c r="G3471" t="s">
        <v>8824</v>
      </c>
      <c r="H3471"/>
      <c r="I3471" t="s">
        <v>8825</v>
      </c>
      <c r="J3471" t="s">
        <v>8826</v>
      </c>
    </row>
    <row r="3472" spans="1:10" x14ac:dyDescent="0.25">
      <c r="A3472">
        <v>10026</v>
      </c>
      <c r="B3472" s="1" t="str">
        <f t="shared" si="54"/>
        <v>https://www.conservationevidence.com/individual-study/10026</v>
      </c>
      <c r="C3472" t="s">
        <v>560</v>
      </c>
      <c r="D3472" t="s">
        <v>12</v>
      </c>
      <c r="E3472">
        <v>2018</v>
      </c>
      <c r="F3472" t="s">
        <v>542</v>
      </c>
      <c r="G3472" t="s">
        <v>8824</v>
      </c>
      <c r="H3472"/>
      <c r="I3472" t="s">
        <v>8825</v>
      </c>
      <c r="J3472" t="s">
        <v>8826</v>
      </c>
    </row>
    <row r="3473" spans="1:10" x14ac:dyDescent="0.25">
      <c r="A3473">
        <v>10027</v>
      </c>
      <c r="B3473" s="1" t="str">
        <f t="shared" si="54"/>
        <v>https://www.conservationevidence.com/individual-study/10027</v>
      </c>
      <c r="C3473" t="s">
        <v>56</v>
      </c>
      <c r="D3473" t="s">
        <v>12</v>
      </c>
      <c r="E3473">
        <v>2015</v>
      </c>
      <c r="F3473" t="s">
        <v>8643</v>
      </c>
      <c r="G3473" t="s">
        <v>8828</v>
      </c>
      <c r="H3473"/>
      <c r="I3473" t="s">
        <v>8829</v>
      </c>
      <c r="J3473" t="s">
        <v>8830</v>
      </c>
    </row>
    <row r="3474" spans="1:10" x14ac:dyDescent="0.25">
      <c r="A3474">
        <v>10028</v>
      </c>
      <c r="B3474" s="1" t="str">
        <f t="shared" si="54"/>
        <v>https://www.conservationevidence.com/individual-study/10028</v>
      </c>
      <c r="C3474" t="s">
        <v>653</v>
      </c>
      <c r="D3474" t="s">
        <v>12</v>
      </c>
      <c r="E3474">
        <v>2017</v>
      </c>
      <c r="F3474" t="s">
        <v>1098</v>
      </c>
      <c r="G3474" t="s">
        <v>8831</v>
      </c>
      <c r="H3474"/>
      <c r="I3474" t="s">
        <v>8832</v>
      </c>
      <c r="J3474" t="s">
        <v>8833</v>
      </c>
    </row>
    <row r="3475" spans="1:10" x14ac:dyDescent="0.25">
      <c r="A3475">
        <v>10029</v>
      </c>
      <c r="B3475" s="1" t="str">
        <f t="shared" si="54"/>
        <v>https://www.conservationevidence.com/individual-study/10029</v>
      </c>
      <c r="C3475" t="s">
        <v>662</v>
      </c>
      <c r="D3475" t="s">
        <v>12</v>
      </c>
      <c r="E3475">
        <v>2018</v>
      </c>
      <c r="F3475" t="s">
        <v>27</v>
      </c>
      <c r="G3475" t="s">
        <v>8834</v>
      </c>
      <c r="H3475"/>
      <c r="I3475" t="s">
        <v>8835</v>
      </c>
      <c r="J3475" t="s">
        <v>8836</v>
      </c>
    </row>
    <row r="3476" spans="1:10" x14ac:dyDescent="0.25">
      <c r="A3476">
        <v>10031</v>
      </c>
      <c r="B3476" s="1" t="str">
        <f t="shared" si="54"/>
        <v>https://www.conservationevidence.com/individual-study/10031</v>
      </c>
      <c r="C3476" t="s">
        <v>1347</v>
      </c>
      <c r="D3476" t="s">
        <v>12</v>
      </c>
      <c r="E3476">
        <v>2014</v>
      </c>
      <c r="F3476" t="s">
        <v>1577</v>
      </c>
      <c r="G3476" t="s">
        <v>8837</v>
      </c>
      <c r="I3476" t="s">
        <v>8838</v>
      </c>
      <c r="J3476" t="s">
        <v>8839</v>
      </c>
    </row>
    <row r="3477" spans="1:10" x14ac:dyDescent="0.25">
      <c r="A3477">
        <v>10032</v>
      </c>
      <c r="B3477" s="1" t="str">
        <f t="shared" si="54"/>
        <v>https://www.conservationevidence.com/individual-study/10032</v>
      </c>
      <c r="C3477" t="s">
        <v>8840</v>
      </c>
      <c r="D3477" t="s">
        <v>12</v>
      </c>
      <c r="E3477">
        <v>2015</v>
      </c>
      <c r="F3477" t="s">
        <v>176</v>
      </c>
      <c r="G3477" t="s">
        <v>8841</v>
      </c>
      <c r="H3477"/>
      <c r="I3477" t="s">
        <v>8842</v>
      </c>
      <c r="J3477" t="s">
        <v>8843</v>
      </c>
    </row>
    <row r="3478" spans="1:10" x14ac:dyDescent="0.25">
      <c r="A3478">
        <v>10033</v>
      </c>
      <c r="B3478" s="1" t="str">
        <f t="shared" si="54"/>
        <v>https://www.conservationevidence.com/individual-study/10033</v>
      </c>
      <c r="C3478" t="s">
        <v>8844</v>
      </c>
      <c r="D3478" t="s">
        <v>12</v>
      </c>
      <c r="E3478">
        <v>2016</v>
      </c>
      <c r="F3478" t="s">
        <v>542</v>
      </c>
      <c r="G3478" t="s">
        <v>8845</v>
      </c>
      <c r="H3478"/>
      <c r="I3478" t="s">
        <v>8846</v>
      </c>
      <c r="J3478" t="s">
        <v>8847</v>
      </c>
    </row>
    <row r="3479" spans="1:10" x14ac:dyDescent="0.25">
      <c r="A3479">
        <v>10033</v>
      </c>
      <c r="B3479" s="1" t="str">
        <f t="shared" si="54"/>
        <v>https://www.conservationevidence.com/individual-study/10033</v>
      </c>
      <c r="C3479" t="s">
        <v>4653</v>
      </c>
      <c r="D3479" t="s">
        <v>12</v>
      </c>
      <c r="E3479">
        <v>2016</v>
      </c>
      <c r="F3479" t="s">
        <v>542</v>
      </c>
      <c r="G3479" t="s">
        <v>8845</v>
      </c>
      <c r="H3479"/>
      <c r="I3479" t="s">
        <v>8846</v>
      </c>
      <c r="J3479" t="s">
        <v>8847</v>
      </c>
    </row>
    <row r="3480" spans="1:10" x14ac:dyDescent="0.25">
      <c r="A3480">
        <v>10034</v>
      </c>
      <c r="B3480" s="1" t="str">
        <f t="shared" si="54"/>
        <v>https://www.conservationevidence.com/individual-study/10034</v>
      </c>
      <c r="C3480" t="s">
        <v>2067</v>
      </c>
      <c r="D3480" t="s">
        <v>12</v>
      </c>
      <c r="E3480">
        <v>2011</v>
      </c>
      <c r="F3480" t="s">
        <v>124</v>
      </c>
      <c r="G3480" t="s">
        <v>8848</v>
      </c>
      <c r="I3480" t="s">
        <v>8849</v>
      </c>
      <c r="J3480" t="s">
        <v>8850</v>
      </c>
    </row>
    <row r="3481" spans="1:10" x14ac:dyDescent="0.25">
      <c r="A3481">
        <v>10035</v>
      </c>
      <c r="B3481" s="1" t="str">
        <f t="shared" si="54"/>
        <v>https://www.conservationevidence.com/individual-study/10035</v>
      </c>
      <c r="C3481" t="s">
        <v>240</v>
      </c>
      <c r="D3481" t="s">
        <v>12</v>
      </c>
      <c r="E3481">
        <v>2012</v>
      </c>
      <c r="F3481" t="s">
        <v>1577</v>
      </c>
      <c r="G3481" t="s">
        <v>8851</v>
      </c>
      <c r="H3481" t="s">
        <v>11267</v>
      </c>
      <c r="I3481" t="s">
        <v>8852</v>
      </c>
      <c r="J3481" t="s">
        <v>8853</v>
      </c>
    </row>
    <row r="3482" spans="1:10" x14ac:dyDescent="0.25">
      <c r="A3482">
        <v>10035</v>
      </c>
      <c r="B3482" s="1" t="str">
        <f t="shared" si="54"/>
        <v>https://www.conservationevidence.com/individual-study/10035</v>
      </c>
      <c r="C3482" t="s">
        <v>33</v>
      </c>
      <c r="D3482" t="s">
        <v>12</v>
      </c>
      <c r="E3482">
        <v>2012</v>
      </c>
      <c r="F3482" t="s">
        <v>1577</v>
      </c>
      <c r="G3482" t="s">
        <v>8851</v>
      </c>
      <c r="H3482" t="s">
        <v>11267</v>
      </c>
      <c r="I3482" t="s">
        <v>8852</v>
      </c>
      <c r="J3482" t="s">
        <v>8853</v>
      </c>
    </row>
    <row r="3483" spans="1:10" x14ac:dyDescent="0.25">
      <c r="A3483">
        <v>10035</v>
      </c>
      <c r="B3483" s="1" t="str">
        <f t="shared" si="54"/>
        <v>https://www.conservationevidence.com/individual-study/10035</v>
      </c>
      <c r="C3483" t="s">
        <v>159</v>
      </c>
      <c r="D3483" t="s">
        <v>12</v>
      </c>
      <c r="E3483">
        <v>2012</v>
      </c>
      <c r="F3483" t="s">
        <v>1577</v>
      </c>
      <c r="G3483" t="s">
        <v>8851</v>
      </c>
      <c r="H3483" t="s">
        <v>11267</v>
      </c>
      <c r="I3483" t="s">
        <v>8852</v>
      </c>
      <c r="J3483" t="s">
        <v>8853</v>
      </c>
    </row>
    <row r="3484" spans="1:10" x14ac:dyDescent="0.25">
      <c r="A3484">
        <v>10036</v>
      </c>
      <c r="B3484" s="1" t="str">
        <f t="shared" si="54"/>
        <v>https://www.conservationevidence.com/individual-study/10036</v>
      </c>
      <c r="C3484" t="s">
        <v>33</v>
      </c>
      <c r="D3484" t="s">
        <v>12</v>
      </c>
      <c r="E3484">
        <v>2013</v>
      </c>
      <c r="F3484" t="s">
        <v>1173</v>
      </c>
      <c r="G3484" t="s">
        <v>8854</v>
      </c>
      <c r="H3484"/>
      <c r="I3484" t="s">
        <v>8855</v>
      </c>
      <c r="J3484" t="s">
        <v>8856</v>
      </c>
    </row>
    <row r="3485" spans="1:10" x14ac:dyDescent="0.25">
      <c r="A3485">
        <v>10036</v>
      </c>
      <c r="B3485" s="1" t="str">
        <f t="shared" si="54"/>
        <v>https://www.conservationevidence.com/individual-study/10036</v>
      </c>
      <c r="C3485" t="s">
        <v>153</v>
      </c>
      <c r="D3485" t="s">
        <v>12</v>
      </c>
      <c r="E3485">
        <v>2013</v>
      </c>
      <c r="F3485" t="s">
        <v>1173</v>
      </c>
      <c r="G3485" t="s">
        <v>8854</v>
      </c>
      <c r="H3485"/>
      <c r="I3485" t="s">
        <v>8855</v>
      </c>
      <c r="J3485" t="s">
        <v>8856</v>
      </c>
    </row>
    <row r="3486" spans="1:10" x14ac:dyDescent="0.25">
      <c r="A3486">
        <v>10037</v>
      </c>
      <c r="B3486" s="1" t="str">
        <f t="shared" si="54"/>
        <v>https://www.conservationevidence.com/individual-study/10037</v>
      </c>
      <c r="C3486" t="s">
        <v>456</v>
      </c>
      <c r="D3486" t="s">
        <v>12</v>
      </c>
      <c r="E3486">
        <v>2010</v>
      </c>
      <c r="F3486" t="s">
        <v>1395</v>
      </c>
      <c r="G3486" t="s">
        <v>8857</v>
      </c>
      <c r="H3486"/>
      <c r="I3486" t="s">
        <v>8858</v>
      </c>
      <c r="J3486" t="s">
        <v>8859</v>
      </c>
    </row>
    <row r="3487" spans="1:10" x14ac:dyDescent="0.25">
      <c r="A3487">
        <v>10038</v>
      </c>
      <c r="B3487" s="1" t="str">
        <f t="shared" si="54"/>
        <v>https://www.conservationevidence.com/individual-study/10038</v>
      </c>
      <c r="C3487" t="s">
        <v>8860</v>
      </c>
      <c r="D3487" t="s">
        <v>12</v>
      </c>
      <c r="E3487">
        <v>2012</v>
      </c>
      <c r="F3487" t="s">
        <v>3175</v>
      </c>
      <c r="G3487" t="s">
        <v>8861</v>
      </c>
      <c r="H3487"/>
      <c r="I3487" t="s">
        <v>8862</v>
      </c>
      <c r="J3487" t="s">
        <v>8863</v>
      </c>
    </row>
    <row r="3488" spans="1:10" x14ac:dyDescent="0.25">
      <c r="A3488">
        <v>10039</v>
      </c>
      <c r="B3488" s="1" t="str">
        <f t="shared" si="54"/>
        <v>https://www.conservationevidence.com/individual-study/10039</v>
      </c>
      <c r="C3488" t="s">
        <v>8226</v>
      </c>
      <c r="D3488" t="s">
        <v>12</v>
      </c>
      <c r="E3488">
        <v>2017</v>
      </c>
      <c r="F3488" t="s">
        <v>732</v>
      </c>
      <c r="G3488" t="s">
        <v>8864</v>
      </c>
      <c r="H3488"/>
      <c r="I3488" t="s">
        <v>8865</v>
      </c>
      <c r="J3488" t="s">
        <v>8866</v>
      </c>
    </row>
    <row r="3489" spans="1:10" x14ac:dyDescent="0.25">
      <c r="A3489">
        <v>10040</v>
      </c>
      <c r="B3489" s="1" t="str">
        <f t="shared" si="54"/>
        <v>https://www.conservationevidence.com/individual-study/10040</v>
      </c>
      <c r="C3489" t="s">
        <v>620</v>
      </c>
      <c r="D3489" t="s">
        <v>12</v>
      </c>
      <c r="E3489">
        <v>2010</v>
      </c>
      <c r="F3489" t="s">
        <v>1577</v>
      </c>
      <c r="G3489" t="s">
        <v>8867</v>
      </c>
      <c r="H3489"/>
      <c r="I3489" t="s">
        <v>8868</v>
      </c>
      <c r="J3489" t="s">
        <v>8869</v>
      </c>
    </row>
    <row r="3490" spans="1:10" x14ac:dyDescent="0.25">
      <c r="A3490">
        <v>10041</v>
      </c>
      <c r="B3490" s="1" t="str">
        <f t="shared" si="54"/>
        <v>https://www.conservationevidence.com/individual-study/10041</v>
      </c>
      <c r="C3490" t="s">
        <v>213</v>
      </c>
      <c r="D3490" t="s">
        <v>12</v>
      </c>
      <c r="E3490">
        <v>2018</v>
      </c>
      <c r="F3490" t="s">
        <v>8870</v>
      </c>
      <c r="G3490" t="s">
        <v>8871</v>
      </c>
      <c r="H3490"/>
      <c r="I3490" t="s">
        <v>8872</v>
      </c>
      <c r="J3490" t="s">
        <v>8873</v>
      </c>
    </row>
    <row r="3491" spans="1:10" x14ac:dyDescent="0.25">
      <c r="A3491">
        <v>10041</v>
      </c>
      <c r="B3491" s="1" t="str">
        <f t="shared" si="54"/>
        <v>https://www.conservationevidence.com/individual-study/10041</v>
      </c>
      <c r="C3491" t="s">
        <v>2040</v>
      </c>
      <c r="D3491" t="s">
        <v>12</v>
      </c>
      <c r="E3491">
        <v>2018</v>
      </c>
      <c r="F3491" t="s">
        <v>8870</v>
      </c>
      <c r="G3491" t="s">
        <v>8871</v>
      </c>
      <c r="H3491"/>
      <c r="I3491" t="s">
        <v>8872</v>
      </c>
      <c r="J3491" t="s">
        <v>8873</v>
      </c>
    </row>
    <row r="3492" spans="1:10" x14ac:dyDescent="0.25">
      <c r="A3492">
        <v>10042</v>
      </c>
      <c r="B3492" s="1" t="str">
        <f t="shared" si="54"/>
        <v>https://www.conservationevidence.com/individual-study/10042</v>
      </c>
      <c r="C3492" t="s">
        <v>8874</v>
      </c>
      <c r="D3492" t="s">
        <v>12</v>
      </c>
      <c r="E3492">
        <v>2014</v>
      </c>
      <c r="F3492" t="s">
        <v>1030</v>
      </c>
      <c r="G3492" t="s">
        <v>8875</v>
      </c>
      <c r="H3492"/>
      <c r="I3492" t="s">
        <v>8876</v>
      </c>
      <c r="J3492" t="s">
        <v>8877</v>
      </c>
    </row>
    <row r="3493" spans="1:10" x14ac:dyDescent="0.25">
      <c r="A3493">
        <v>10042</v>
      </c>
      <c r="B3493" s="1" t="str">
        <f t="shared" si="54"/>
        <v>https://www.conservationevidence.com/individual-study/10042</v>
      </c>
      <c r="C3493" t="s">
        <v>8878</v>
      </c>
      <c r="D3493" t="s">
        <v>12</v>
      </c>
      <c r="E3493">
        <v>2014</v>
      </c>
      <c r="F3493" t="s">
        <v>1030</v>
      </c>
      <c r="G3493" t="s">
        <v>8875</v>
      </c>
      <c r="H3493"/>
      <c r="I3493" t="s">
        <v>8876</v>
      </c>
      <c r="J3493" t="s">
        <v>8877</v>
      </c>
    </row>
    <row r="3494" spans="1:10" x14ac:dyDescent="0.25">
      <c r="A3494">
        <v>10043</v>
      </c>
      <c r="B3494" s="1" t="str">
        <f t="shared" si="54"/>
        <v>https://www.conservationevidence.com/individual-study/10043</v>
      </c>
      <c r="C3494" t="s">
        <v>559</v>
      </c>
      <c r="D3494" t="s">
        <v>12</v>
      </c>
      <c r="E3494">
        <v>2006</v>
      </c>
      <c r="F3494" t="s">
        <v>1362</v>
      </c>
      <c r="G3494" t="s">
        <v>8879</v>
      </c>
      <c r="H3494"/>
      <c r="I3494" t="s">
        <v>8880</v>
      </c>
      <c r="J3494" t="s">
        <v>8881</v>
      </c>
    </row>
    <row r="3495" spans="1:10" x14ac:dyDescent="0.25">
      <c r="A3495">
        <v>10044</v>
      </c>
      <c r="B3495" s="1" t="str">
        <f t="shared" si="54"/>
        <v>https://www.conservationevidence.com/individual-study/10044</v>
      </c>
      <c r="C3495" t="s">
        <v>8701</v>
      </c>
      <c r="D3495" t="s">
        <v>12</v>
      </c>
      <c r="E3495">
        <v>2015</v>
      </c>
      <c r="F3495" t="s">
        <v>42</v>
      </c>
      <c r="G3495" t="s">
        <v>8882</v>
      </c>
      <c r="H3495"/>
      <c r="I3495" t="s">
        <v>8883</v>
      </c>
      <c r="J3495" t="s">
        <v>8884</v>
      </c>
    </row>
    <row r="3496" spans="1:10" x14ac:dyDescent="0.25">
      <c r="A3496">
        <v>10045</v>
      </c>
      <c r="B3496" s="1" t="str">
        <f t="shared" si="54"/>
        <v>https://www.conservationevidence.com/individual-study/10045</v>
      </c>
      <c r="C3496" t="s">
        <v>2022</v>
      </c>
      <c r="D3496" t="s">
        <v>12</v>
      </c>
      <c r="E3496">
        <v>2017</v>
      </c>
      <c r="F3496" t="s">
        <v>130</v>
      </c>
      <c r="G3496" t="s">
        <v>8885</v>
      </c>
      <c r="H3496"/>
      <c r="I3496" t="s">
        <v>8886</v>
      </c>
      <c r="J3496" t="s">
        <v>8887</v>
      </c>
    </row>
    <row r="3497" spans="1:10" x14ac:dyDescent="0.25">
      <c r="A3497">
        <v>10046</v>
      </c>
      <c r="B3497" s="1" t="str">
        <f t="shared" si="54"/>
        <v>https://www.conservationevidence.com/individual-study/10046</v>
      </c>
      <c r="C3497" t="s">
        <v>1759</v>
      </c>
      <c r="D3497" t="s">
        <v>12</v>
      </c>
      <c r="E3497">
        <v>2016</v>
      </c>
      <c r="F3497" t="s">
        <v>130</v>
      </c>
      <c r="G3497" t="s">
        <v>8888</v>
      </c>
      <c r="H3497"/>
      <c r="I3497" t="s">
        <v>8889</v>
      </c>
      <c r="J3497" t="s">
        <v>8890</v>
      </c>
    </row>
    <row r="3498" spans="1:10" x14ac:dyDescent="0.25">
      <c r="A3498">
        <v>10047</v>
      </c>
      <c r="B3498" s="1" t="str">
        <f t="shared" si="54"/>
        <v>https://www.conservationevidence.com/individual-study/10047</v>
      </c>
      <c r="C3498" t="s">
        <v>8891</v>
      </c>
      <c r="D3498" t="s">
        <v>12</v>
      </c>
      <c r="E3498">
        <v>2016</v>
      </c>
      <c r="F3498" t="s">
        <v>227</v>
      </c>
      <c r="G3498" t="s">
        <v>8892</v>
      </c>
      <c r="H3498"/>
      <c r="I3498" t="s">
        <v>8893</v>
      </c>
      <c r="J3498" t="s">
        <v>8894</v>
      </c>
    </row>
    <row r="3499" spans="1:10" x14ac:dyDescent="0.25">
      <c r="A3499">
        <v>10047</v>
      </c>
      <c r="B3499" s="1" t="str">
        <f t="shared" si="54"/>
        <v>https://www.conservationevidence.com/individual-study/10047</v>
      </c>
      <c r="C3499" t="s">
        <v>8895</v>
      </c>
      <c r="D3499" t="s">
        <v>12</v>
      </c>
      <c r="E3499">
        <v>2016</v>
      </c>
      <c r="F3499" t="s">
        <v>227</v>
      </c>
      <c r="G3499" t="s">
        <v>8892</v>
      </c>
      <c r="H3499"/>
      <c r="I3499" t="s">
        <v>8893</v>
      </c>
      <c r="J3499" t="s">
        <v>8894</v>
      </c>
    </row>
    <row r="3500" spans="1:10" x14ac:dyDescent="0.25">
      <c r="A3500">
        <v>10048</v>
      </c>
      <c r="B3500" s="1" t="str">
        <f t="shared" si="54"/>
        <v>https://www.conservationevidence.com/individual-study/10048</v>
      </c>
      <c r="C3500" t="s">
        <v>620</v>
      </c>
      <c r="D3500" t="s">
        <v>12</v>
      </c>
      <c r="E3500">
        <v>1994</v>
      </c>
      <c r="F3500" t="s">
        <v>8564</v>
      </c>
      <c r="G3500" t="s">
        <v>8896</v>
      </c>
      <c r="H3500"/>
      <c r="I3500" t="s">
        <v>8897</v>
      </c>
      <c r="J3500" t="s">
        <v>8898</v>
      </c>
    </row>
    <row r="3501" spans="1:10" x14ac:dyDescent="0.25">
      <c r="A3501">
        <v>10049</v>
      </c>
      <c r="B3501" s="1" t="str">
        <f t="shared" si="54"/>
        <v>https://www.conservationevidence.com/individual-study/10049</v>
      </c>
      <c r="C3501" t="s">
        <v>206</v>
      </c>
      <c r="D3501" t="s">
        <v>12</v>
      </c>
      <c r="E3501">
        <v>2003</v>
      </c>
      <c r="F3501" t="s">
        <v>8899</v>
      </c>
      <c r="G3501" t="s">
        <v>8900</v>
      </c>
      <c r="H3501"/>
      <c r="I3501" t="s">
        <v>8901</v>
      </c>
      <c r="J3501" t="s">
        <v>8902</v>
      </c>
    </row>
    <row r="3502" spans="1:10" x14ac:dyDescent="0.25">
      <c r="A3502">
        <v>10050</v>
      </c>
      <c r="B3502" s="1" t="str">
        <f t="shared" si="54"/>
        <v>https://www.conservationevidence.com/individual-study/10050</v>
      </c>
      <c r="C3502" t="s">
        <v>202</v>
      </c>
      <c r="D3502" t="s">
        <v>12</v>
      </c>
      <c r="E3502">
        <v>2011</v>
      </c>
      <c r="F3502" t="s">
        <v>8899</v>
      </c>
      <c r="G3502" t="s">
        <v>8903</v>
      </c>
      <c r="H3502"/>
      <c r="I3502" t="s">
        <v>8904</v>
      </c>
      <c r="J3502" t="s">
        <v>8905</v>
      </c>
    </row>
    <row r="3503" spans="1:10" x14ac:dyDescent="0.25">
      <c r="A3503">
        <v>10050</v>
      </c>
      <c r="B3503" s="1" t="str">
        <f t="shared" si="54"/>
        <v>https://www.conservationevidence.com/individual-study/10050</v>
      </c>
      <c r="C3503" t="s">
        <v>206</v>
      </c>
      <c r="D3503" t="s">
        <v>12</v>
      </c>
      <c r="E3503">
        <v>2011</v>
      </c>
      <c r="F3503" t="s">
        <v>8899</v>
      </c>
      <c r="G3503" t="s">
        <v>8903</v>
      </c>
      <c r="H3503"/>
      <c r="I3503" t="s">
        <v>8904</v>
      </c>
      <c r="J3503" t="s">
        <v>8905</v>
      </c>
    </row>
    <row r="3504" spans="1:10" x14ac:dyDescent="0.25">
      <c r="A3504">
        <v>10051</v>
      </c>
      <c r="B3504" s="1" t="str">
        <f t="shared" si="54"/>
        <v>https://www.conservationevidence.com/individual-study/10051</v>
      </c>
      <c r="C3504" t="s">
        <v>217</v>
      </c>
      <c r="D3504" t="s">
        <v>12</v>
      </c>
      <c r="E3504">
        <v>2017</v>
      </c>
      <c r="F3504" t="s">
        <v>42</v>
      </c>
      <c r="G3504" t="s">
        <v>8906</v>
      </c>
      <c r="H3504"/>
      <c r="I3504" t="s">
        <v>8907</v>
      </c>
      <c r="J3504" t="s">
        <v>8908</v>
      </c>
    </row>
    <row r="3505" spans="1:10" x14ac:dyDescent="0.25">
      <c r="A3505">
        <v>10052</v>
      </c>
      <c r="B3505" s="1" t="str">
        <f t="shared" si="54"/>
        <v>https://www.conservationevidence.com/individual-study/10052</v>
      </c>
      <c r="C3505" t="s">
        <v>8909</v>
      </c>
      <c r="D3505" t="s">
        <v>12</v>
      </c>
      <c r="E3505">
        <v>2010</v>
      </c>
      <c r="F3505" t="s">
        <v>542</v>
      </c>
      <c r="G3505" t="s">
        <v>8910</v>
      </c>
      <c r="H3505"/>
      <c r="I3505" t="s">
        <v>8911</v>
      </c>
      <c r="J3505" t="s">
        <v>8912</v>
      </c>
    </row>
    <row r="3506" spans="1:10" x14ac:dyDescent="0.25">
      <c r="A3506">
        <v>10053</v>
      </c>
      <c r="B3506" s="1" t="str">
        <f t="shared" si="54"/>
        <v>https://www.conservationevidence.com/individual-study/10053</v>
      </c>
      <c r="C3506" t="s">
        <v>2394</v>
      </c>
      <c r="D3506" t="s">
        <v>12</v>
      </c>
      <c r="E3506">
        <v>2016</v>
      </c>
      <c r="F3506" t="s">
        <v>37</v>
      </c>
      <c r="G3506" t="s">
        <v>8913</v>
      </c>
      <c r="H3506"/>
      <c r="I3506" t="s">
        <v>8914</v>
      </c>
      <c r="J3506" t="s">
        <v>8915</v>
      </c>
    </row>
    <row r="3507" spans="1:10" x14ac:dyDescent="0.25">
      <c r="A3507">
        <v>10053</v>
      </c>
      <c r="B3507" s="1" t="str">
        <f t="shared" si="54"/>
        <v>https://www.conservationevidence.com/individual-study/10053</v>
      </c>
      <c r="C3507" t="s">
        <v>56</v>
      </c>
      <c r="D3507" t="s">
        <v>12</v>
      </c>
      <c r="E3507">
        <v>2016</v>
      </c>
      <c r="F3507" t="s">
        <v>37</v>
      </c>
      <c r="G3507" t="s">
        <v>8913</v>
      </c>
      <c r="H3507"/>
      <c r="I3507" t="s">
        <v>8914</v>
      </c>
      <c r="J3507" t="s">
        <v>8915</v>
      </c>
    </row>
    <row r="3508" spans="1:10" x14ac:dyDescent="0.25">
      <c r="A3508">
        <v>10053</v>
      </c>
      <c r="B3508" s="1" t="str">
        <f t="shared" si="54"/>
        <v>https://www.conservationevidence.com/individual-study/10053</v>
      </c>
      <c r="C3508" t="s">
        <v>2390</v>
      </c>
      <c r="D3508" t="s">
        <v>12</v>
      </c>
      <c r="E3508">
        <v>2016</v>
      </c>
      <c r="F3508" t="s">
        <v>37</v>
      </c>
      <c r="G3508" t="s">
        <v>8913</v>
      </c>
      <c r="H3508"/>
      <c r="I3508" t="s">
        <v>8914</v>
      </c>
      <c r="J3508" t="s">
        <v>8915</v>
      </c>
    </row>
    <row r="3509" spans="1:10" x14ac:dyDescent="0.25">
      <c r="A3509">
        <v>10054</v>
      </c>
      <c r="B3509" s="1" t="str">
        <f t="shared" si="54"/>
        <v>https://www.conservationevidence.com/individual-study/10054</v>
      </c>
      <c r="C3509" t="s">
        <v>56</v>
      </c>
      <c r="D3509" t="s">
        <v>12</v>
      </c>
      <c r="E3509">
        <v>2018</v>
      </c>
      <c r="F3509" t="s">
        <v>37</v>
      </c>
      <c r="G3509" t="s">
        <v>8916</v>
      </c>
      <c r="H3509"/>
      <c r="I3509" t="s">
        <v>8917</v>
      </c>
      <c r="J3509" t="s">
        <v>8918</v>
      </c>
    </row>
    <row r="3510" spans="1:10" x14ac:dyDescent="0.25">
      <c r="A3510">
        <v>10055</v>
      </c>
      <c r="B3510" s="1" t="str">
        <f t="shared" si="54"/>
        <v>https://www.conservationevidence.com/individual-study/10055</v>
      </c>
      <c r="C3510" t="s">
        <v>8701</v>
      </c>
      <c r="D3510" t="s">
        <v>12</v>
      </c>
      <c r="E3510">
        <v>2013</v>
      </c>
      <c r="F3510" t="s">
        <v>8626</v>
      </c>
      <c r="G3510" t="s">
        <v>8919</v>
      </c>
      <c r="H3510"/>
      <c r="I3510" t="s">
        <v>8920</v>
      </c>
      <c r="J3510" t="s">
        <v>8629</v>
      </c>
    </row>
    <row r="3511" spans="1:10" x14ac:dyDescent="0.25">
      <c r="A3511">
        <v>10056</v>
      </c>
      <c r="B3511" s="1" t="str">
        <f t="shared" si="54"/>
        <v>https://www.conservationevidence.com/individual-study/10056</v>
      </c>
      <c r="C3511" t="s">
        <v>1346</v>
      </c>
      <c r="D3511" t="s">
        <v>12</v>
      </c>
      <c r="E3511">
        <v>2018</v>
      </c>
      <c r="F3511" t="s">
        <v>42</v>
      </c>
      <c r="G3511" t="s">
        <v>8921</v>
      </c>
      <c r="H3511"/>
      <c r="I3511" t="s">
        <v>8922</v>
      </c>
      <c r="J3511" t="s">
        <v>8923</v>
      </c>
    </row>
    <row r="3512" spans="1:10" x14ac:dyDescent="0.25">
      <c r="A3512">
        <v>10056</v>
      </c>
      <c r="B3512" s="1" t="str">
        <f t="shared" si="54"/>
        <v>https://www.conservationevidence.com/individual-study/10056</v>
      </c>
      <c r="C3512" t="s">
        <v>80</v>
      </c>
      <c r="D3512" t="s">
        <v>12</v>
      </c>
      <c r="E3512">
        <v>2018</v>
      </c>
      <c r="F3512" t="s">
        <v>42</v>
      </c>
      <c r="G3512" t="s">
        <v>8921</v>
      </c>
      <c r="H3512"/>
      <c r="I3512" t="s">
        <v>8922</v>
      </c>
      <c r="J3512" t="s">
        <v>8923</v>
      </c>
    </row>
    <row r="3513" spans="1:10" x14ac:dyDescent="0.25">
      <c r="A3513">
        <v>10057</v>
      </c>
      <c r="B3513" s="1" t="str">
        <f t="shared" si="54"/>
        <v>https://www.conservationevidence.com/individual-study/10057</v>
      </c>
      <c r="C3513" t="s">
        <v>2067</v>
      </c>
      <c r="D3513" t="s">
        <v>12</v>
      </c>
      <c r="E3513">
        <v>2017</v>
      </c>
      <c r="F3513" t="s">
        <v>68</v>
      </c>
      <c r="G3513" t="s">
        <v>8924</v>
      </c>
      <c r="H3513"/>
      <c r="I3513" t="s">
        <v>8925</v>
      </c>
      <c r="J3513" t="s">
        <v>8926</v>
      </c>
    </row>
    <row r="3514" spans="1:10" x14ac:dyDescent="0.25">
      <c r="A3514">
        <v>10058</v>
      </c>
      <c r="B3514" s="1" t="str">
        <f t="shared" si="54"/>
        <v>https://www.conservationevidence.com/individual-study/10058</v>
      </c>
      <c r="C3514" t="s">
        <v>8927</v>
      </c>
      <c r="D3514" t="s">
        <v>12</v>
      </c>
      <c r="E3514">
        <v>2010</v>
      </c>
      <c r="F3514" t="s">
        <v>542</v>
      </c>
      <c r="G3514" t="s">
        <v>8928</v>
      </c>
      <c r="H3514"/>
      <c r="I3514" t="s">
        <v>8929</v>
      </c>
      <c r="J3514" t="s">
        <v>8930</v>
      </c>
    </row>
    <row r="3515" spans="1:10" x14ac:dyDescent="0.25">
      <c r="A3515">
        <v>10058</v>
      </c>
      <c r="B3515" s="1" t="str">
        <f t="shared" si="54"/>
        <v>https://www.conservationevidence.com/individual-study/10058</v>
      </c>
      <c r="C3515" t="s">
        <v>8494</v>
      </c>
      <c r="D3515" t="s">
        <v>12</v>
      </c>
      <c r="E3515">
        <v>2010</v>
      </c>
      <c r="F3515" t="s">
        <v>542</v>
      </c>
      <c r="G3515" t="s">
        <v>8928</v>
      </c>
      <c r="H3515"/>
      <c r="I3515" t="s">
        <v>8929</v>
      </c>
      <c r="J3515" t="s">
        <v>8930</v>
      </c>
    </row>
    <row r="3516" spans="1:10" x14ac:dyDescent="0.25">
      <c r="A3516">
        <v>10059</v>
      </c>
      <c r="B3516" s="1" t="str">
        <f t="shared" si="54"/>
        <v>https://www.conservationevidence.com/individual-study/10059</v>
      </c>
      <c r="C3516" t="s">
        <v>645</v>
      </c>
      <c r="D3516" t="s">
        <v>12</v>
      </c>
      <c r="E3516">
        <v>2004</v>
      </c>
      <c r="F3516" t="s">
        <v>1362</v>
      </c>
      <c r="G3516" t="s">
        <v>8931</v>
      </c>
      <c r="H3516"/>
      <c r="I3516" t="s">
        <v>8932</v>
      </c>
      <c r="J3516" t="s">
        <v>8933</v>
      </c>
    </row>
    <row r="3517" spans="1:10" x14ac:dyDescent="0.25">
      <c r="A3517">
        <v>10060</v>
      </c>
      <c r="B3517" s="1" t="str">
        <f t="shared" si="54"/>
        <v>https://www.conservationevidence.com/individual-study/10060</v>
      </c>
      <c r="C3517" t="s">
        <v>645</v>
      </c>
      <c r="D3517" t="s">
        <v>12</v>
      </c>
      <c r="E3517">
        <v>2008</v>
      </c>
      <c r="F3517" t="s">
        <v>1362</v>
      </c>
      <c r="G3517" t="s">
        <v>8934</v>
      </c>
      <c r="H3517"/>
      <c r="I3517" t="s">
        <v>8935</v>
      </c>
      <c r="J3517" t="s">
        <v>8936</v>
      </c>
    </row>
    <row r="3518" spans="1:10" x14ac:dyDescent="0.25">
      <c r="A3518">
        <v>10061</v>
      </c>
      <c r="B3518" s="1" t="str">
        <f t="shared" si="54"/>
        <v>https://www.conservationevidence.com/individual-study/10061</v>
      </c>
      <c r="C3518" t="s">
        <v>586</v>
      </c>
      <c r="D3518" t="s">
        <v>12</v>
      </c>
      <c r="E3518">
        <v>2014</v>
      </c>
      <c r="F3518" t="s">
        <v>542</v>
      </c>
      <c r="G3518" t="s">
        <v>8937</v>
      </c>
      <c r="H3518"/>
      <c r="I3518" t="s">
        <v>8938</v>
      </c>
      <c r="J3518" t="s">
        <v>8939</v>
      </c>
    </row>
    <row r="3519" spans="1:10" x14ac:dyDescent="0.25">
      <c r="A3519">
        <v>10062</v>
      </c>
      <c r="B3519" s="1" t="str">
        <f t="shared" si="54"/>
        <v>https://www.conservationevidence.com/individual-study/10062</v>
      </c>
      <c r="C3519" t="s">
        <v>174</v>
      </c>
      <c r="D3519" t="s">
        <v>12</v>
      </c>
      <c r="E3519">
        <v>2016</v>
      </c>
      <c r="F3519" t="s">
        <v>1173</v>
      </c>
      <c r="G3519" t="s">
        <v>8940</v>
      </c>
      <c r="H3519"/>
      <c r="I3519" t="s">
        <v>8941</v>
      </c>
      <c r="J3519" t="s">
        <v>8942</v>
      </c>
    </row>
    <row r="3520" spans="1:10" x14ac:dyDescent="0.25">
      <c r="A3520">
        <v>10062</v>
      </c>
      <c r="B3520" s="1" t="str">
        <f t="shared" si="54"/>
        <v>https://www.conservationevidence.com/individual-study/10062</v>
      </c>
      <c r="C3520" t="s">
        <v>586</v>
      </c>
      <c r="D3520" t="s">
        <v>12</v>
      </c>
      <c r="E3520">
        <v>2016</v>
      </c>
      <c r="F3520" t="s">
        <v>1173</v>
      </c>
      <c r="G3520" t="s">
        <v>8940</v>
      </c>
      <c r="H3520"/>
      <c r="I3520" t="s">
        <v>8941</v>
      </c>
      <c r="J3520" t="s">
        <v>8942</v>
      </c>
    </row>
    <row r="3521" spans="1:10" x14ac:dyDescent="0.25">
      <c r="A3521">
        <v>10063</v>
      </c>
      <c r="B3521" s="1" t="str">
        <f t="shared" si="54"/>
        <v>https://www.conservationevidence.com/individual-study/10063</v>
      </c>
      <c r="C3521" t="s">
        <v>159</v>
      </c>
      <c r="D3521" t="s">
        <v>12</v>
      </c>
      <c r="E3521">
        <v>2016</v>
      </c>
      <c r="F3521" t="s">
        <v>542</v>
      </c>
      <c r="G3521" t="s">
        <v>8943</v>
      </c>
      <c r="H3521"/>
      <c r="I3521" t="s">
        <v>8944</v>
      </c>
      <c r="J3521" t="s">
        <v>8945</v>
      </c>
    </row>
    <row r="3522" spans="1:10" x14ac:dyDescent="0.25">
      <c r="A3522">
        <v>10063</v>
      </c>
      <c r="B3522" s="1" t="str">
        <f t="shared" si="54"/>
        <v>https://www.conservationevidence.com/individual-study/10063</v>
      </c>
      <c r="C3522" t="s">
        <v>76</v>
      </c>
      <c r="D3522" t="s">
        <v>12</v>
      </c>
      <c r="E3522">
        <v>2016</v>
      </c>
      <c r="F3522" t="s">
        <v>542</v>
      </c>
      <c r="G3522" t="s">
        <v>8943</v>
      </c>
      <c r="H3522"/>
      <c r="I3522" t="s">
        <v>8944</v>
      </c>
      <c r="J3522" t="s">
        <v>8945</v>
      </c>
    </row>
    <row r="3523" spans="1:10" x14ac:dyDescent="0.25">
      <c r="A3523">
        <v>10063</v>
      </c>
      <c r="B3523" s="1" t="str">
        <f t="shared" ref="B3523:B3586" si="55">HYPERLINK(_xlfn.CONCAT("https://www.conservationevidence.com/individual-study/",A3523))</f>
        <v>https://www.conservationevidence.com/individual-study/10063</v>
      </c>
      <c r="C3523" t="s">
        <v>1688</v>
      </c>
      <c r="D3523" t="s">
        <v>12</v>
      </c>
      <c r="E3523">
        <v>2016</v>
      </c>
      <c r="F3523" t="s">
        <v>542</v>
      </c>
      <c r="G3523" t="s">
        <v>8943</v>
      </c>
      <c r="H3523"/>
      <c r="I3523" t="s">
        <v>8944</v>
      </c>
      <c r="J3523" t="s">
        <v>8945</v>
      </c>
    </row>
    <row r="3524" spans="1:10" x14ac:dyDescent="0.25">
      <c r="A3524">
        <v>10064</v>
      </c>
      <c r="B3524" s="1" t="str">
        <f t="shared" si="55"/>
        <v>https://www.conservationevidence.com/individual-study/10064</v>
      </c>
      <c r="C3524" t="s">
        <v>560</v>
      </c>
      <c r="D3524" t="s">
        <v>12</v>
      </c>
      <c r="E3524">
        <v>2015</v>
      </c>
      <c r="F3524" t="s">
        <v>542</v>
      </c>
      <c r="G3524" t="s">
        <v>8946</v>
      </c>
      <c r="H3524"/>
      <c r="I3524" t="s">
        <v>8947</v>
      </c>
      <c r="J3524" t="s">
        <v>8948</v>
      </c>
    </row>
    <row r="3525" spans="1:10" x14ac:dyDescent="0.25">
      <c r="A3525">
        <v>10065</v>
      </c>
      <c r="B3525" s="1" t="str">
        <f t="shared" si="55"/>
        <v>https://www.conservationevidence.com/individual-study/10065</v>
      </c>
      <c r="C3525" t="s">
        <v>8309</v>
      </c>
      <c r="D3525" t="s">
        <v>12</v>
      </c>
      <c r="E3525">
        <v>2018</v>
      </c>
      <c r="F3525" t="s">
        <v>542</v>
      </c>
      <c r="G3525" t="s">
        <v>8949</v>
      </c>
      <c r="H3525"/>
      <c r="I3525" t="s">
        <v>8950</v>
      </c>
      <c r="J3525" t="s">
        <v>8951</v>
      </c>
    </row>
    <row r="3526" spans="1:10" x14ac:dyDescent="0.25">
      <c r="A3526">
        <v>10066</v>
      </c>
      <c r="B3526" s="1" t="str">
        <f t="shared" si="55"/>
        <v>https://www.conservationevidence.com/individual-study/10066</v>
      </c>
      <c r="C3526" t="s">
        <v>174</v>
      </c>
      <c r="D3526" t="s">
        <v>12</v>
      </c>
      <c r="E3526">
        <v>2017</v>
      </c>
      <c r="F3526" t="s">
        <v>8177</v>
      </c>
      <c r="G3526" t="s">
        <v>8952</v>
      </c>
      <c r="H3526"/>
      <c r="I3526" t="s">
        <v>8953</v>
      </c>
      <c r="J3526" t="s">
        <v>8954</v>
      </c>
    </row>
    <row r="3527" spans="1:10" x14ac:dyDescent="0.25">
      <c r="A3527">
        <v>10067</v>
      </c>
      <c r="B3527" s="1" t="str">
        <f t="shared" si="55"/>
        <v>https://www.conservationevidence.com/individual-study/10067</v>
      </c>
      <c r="C3527" t="s">
        <v>559</v>
      </c>
      <c r="D3527" t="s">
        <v>12</v>
      </c>
      <c r="E3527">
        <v>2015</v>
      </c>
      <c r="F3527" t="s">
        <v>1289</v>
      </c>
      <c r="G3527" t="s">
        <v>8955</v>
      </c>
      <c r="H3527"/>
      <c r="I3527" t="s">
        <v>8956</v>
      </c>
      <c r="J3527" t="s">
        <v>8957</v>
      </c>
    </row>
    <row r="3528" spans="1:10" x14ac:dyDescent="0.25">
      <c r="A3528">
        <v>10067</v>
      </c>
      <c r="B3528" s="1" t="str">
        <f t="shared" si="55"/>
        <v>https://www.conservationevidence.com/individual-study/10067</v>
      </c>
      <c r="C3528" t="s">
        <v>560</v>
      </c>
      <c r="D3528" t="s">
        <v>12</v>
      </c>
      <c r="E3528">
        <v>2015</v>
      </c>
      <c r="F3528" t="s">
        <v>1289</v>
      </c>
      <c r="G3528" t="s">
        <v>8955</v>
      </c>
      <c r="H3528"/>
      <c r="I3528" t="s">
        <v>8956</v>
      </c>
      <c r="J3528" t="s">
        <v>8957</v>
      </c>
    </row>
    <row r="3529" spans="1:10" x14ac:dyDescent="0.25">
      <c r="A3529">
        <v>10068</v>
      </c>
      <c r="B3529" s="1" t="str">
        <f t="shared" si="55"/>
        <v>https://www.conservationevidence.com/individual-study/10068</v>
      </c>
      <c r="C3529" t="s">
        <v>8958</v>
      </c>
      <c r="D3529" t="s">
        <v>12</v>
      </c>
      <c r="E3529">
        <v>2008</v>
      </c>
      <c r="F3529" t="s">
        <v>1577</v>
      </c>
      <c r="G3529" t="s">
        <v>8959</v>
      </c>
      <c r="H3529"/>
      <c r="I3529" t="s">
        <v>8960</v>
      </c>
      <c r="J3529" t="s">
        <v>8961</v>
      </c>
    </row>
    <row r="3530" spans="1:10" x14ac:dyDescent="0.25">
      <c r="A3530">
        <v>10068</v>
      </c>
      <c r="B3530" s="1" t="str">
        <f t="shared" si="55"/>
        <v>https://www.conservationevidence.com/individual-study/10068</v>
      </c>
      <c r="C3530" t="s">
        <v>357</v>
      </c>
      <c r="D3530" t="s">
        <v>12</v>
      </c>
      <c r="E3530">
        <v>2008</v>
      </c>
      <c r="F3530" t="s">
        <v>1577</v>
      </c>
      <c r="G3530" t="s">
        <v>8959</v>
      </c>
      <c r="H3530"/>
      <c r="I3530" t="s">
        <v>8960</v>
      </c>
      <c r="J3530" t="s">
        <v>8961</v>
      </c>
    </row>
    <row r="3531" spans="1:10" x14ac:dyDescent="0.25">
      <c r="A3531">
        <v>10068</v>
      </c>
      <c r="B3531" s="1" t="str">
        <f t="shared" si="55"/>
        <v>https://www.conservationevidence.com/individual-study/10068</v>
      </c>
      <c r="C3531" t="s">
        <v>8962</v>
      </c>
      <c r="D3531" t="s">
        <v>12</v>
      </c>
      <c r="E3531">
        <v>2008</v>
      </c>
      <c r="F3531" t="s">
        <v>1577</v>
      </c>
      <c r="G3531" t="s">
        <v>8959</v>
      </c>
      <c r="H3531"/>
      <c r="I3531" t="s">
        <v>8960</v>
      </c>
      <c r="J3531" t="s">
        <v>8961</v>
      </c>
    </row>
    <row r="3532" spans="1:10" x14ac:dyDescent="0.25">
      <c r="A3532">
        <v>10069</v>
      </c>
      <c r="B3532" s="1" t="str">
        <f t="shared" si="55"/>
        <v>https://www.conservationevidence.com/individual-study/10069</v>
      </c>
      <c r="C3532" t="s">
        <v>56</v>
      </c>
      <c r="D3532" t="s">
        <v>12</v>
      </c>
      <c r="E3532">
        <v>2016</v>
      </c>
      <c r="F3532" t="s">
        <v>1362</v>
      </c>
      <c r="G3532" t="s">
        <v>8963</v>
      </c>
      <c r="H3532"/>
      <c r="I3532" t="s">
        <v>8964</v>
      </c>
      <c r="J3532" t="s">
        <v>8965</v>
      </c>
    </row>
    <row r="3533" spans="1:10" x14ac:dyDescent="0.25">
      <c r="A3533">
        <v>10070</v>
      </c>
      <c r="B3533" s="1" t="str">
        <f t="shared" si="55"/>
        <v>https://www.conservationevidence.com/individual-study/10070</v>
      </c>
      <c r="C3533" t="s">
        <v>56</v>
      </c>
      <c r="D3533" t="s">
        <v>12</v>
      </c>
      <c r="E3533">
        <v>2018</v>
      </c>
      <c r="F3533" t="s">
        <v>37</v>
      </c>
      <c r="G3533" t="s">
        <v>8966</v>
      </c>
      <c r="H3533"/>
      <c r="I3533" t="s">
        <v>8967</v>
      </c>
      <c r="J3533" t="s">
        <v>8968</v>
      </c>
    </row>
    <row r="3534" spans="1:10" x14ac:dyDescent="0.25">
      <c r="A3534">
        <v>10071</v>
      </c>
      <c r="B3534" s="1" t="str">
        <f t="shared" si="55"/>
        <v>https://www.conservationevidence.com/individual-study/10071</v>
      </c>
      <c r="C3534" t="s">
        <v>1375</v>
      </c>
      <c r="D3534" t="s">
        <v>12</v>
      </c>
      <c r="E3534">
        <v>2016</v>
      </c>
      <c r="F3534" t="s">
        <v>542</v>
      </c>
      <c r="G3534" t="s">
        <v>8969</v>
      </c>
      <c r="H3534"/>
      <c r="I3534" t="s">
        <v>8970</v>
      </c>
      <c r="J3534" t="s">
        <v>8971</v>
      </c>
    </row>
    <row r="3535" spans="1:10" x14ac:dyDescent="0.25">
      <c r="A3535">
        <v>10072</v>
      </c>
      <c r="B3535" s="1" t="str">
        <f t="shared" si="55"/>
        <v>https://www.conservationevidence.com/individual-study/10072</v>
      </c>
      <c r="C3535" t="s">
        <v>56</v>
      </c>
      <c r="D3535" t="s">
        <v>12</v>
      </c>
      <c r="E3535">
        <v>2014</v>
      </c>
      <c r="F3535" t="s">
        <v>732</v>
      </c>
      <c r="G3535" t="s">
        <v>8972</v>
      </c>
      <c r="H3535"/>
      <c r="I3535" t="s">
        <v>8973</v>
      </c>
      <c r="J3535" t="s">
        <v>8974</v>
      </c>
    </row>
    <row r="3536" spans="1:10" x14ac:dyDescent="0.25">
      <c r="A3536">
        <v>10072</v>
      </c>
      <c r="B3536" s="1" t="str">
        <f t="shared" si="55"/>
        <v>https://www.conservationevidence.com/individual-study/10072</v>
      </c>
      <c r="C3536" t="s">
        <v>1650</v>
      </c>
      <c r="D3536" t="s">
        <v>12</v>
      </c>
      <c r="E3536">
        <v>2014</v>
      </c>
      <c r="F3536" t="s">
        <v>732</v>
      </c>
      <c r="G3536" t="s">
        <v>8972</v>
      </c>
      <c r="H3536"/>
      <c r="I3536" t="s">
        <v>8973</v>
      </c>
      <c r="J3536" t="s">
        <v>8974</v>
      </c>
    </row>
    <row r="3537" spans="1:10" x14ac:dyDescent="0.25">
      <c r="A3537">
        <v>10072</v>
      </c>
      <c r="B3537" s="1" t="str">
        <f t="shared" si="55"/>
        <v>https://www.conservationevidence.com/individual-study/10072</v>
      </c>
      <c r="C3537" t="s">
        <v>2390</v>
      </c>
      <c r="D3537" t="s">
        <v>12</v>
      </c>
      <c r="E3537">
        <v>2014</v>
      </c>
      <c r="F3537" t="s">
        <v>732</v>
      </c>
      <c r="G3537" t="s">
        <v>8972</v>
      </c>
      <c r="H3537"/>
      <c r="I3537" t="s">
        <v>8973</v>
      </c>
      <c r="J3537" t="s">
        <v>8974</v>
      </c>
    </row>
    <row r="3538" spans="1:10" x14ac:dyDescent="0.25">
      <c r="A3538">
        <v>10073</v>
      </c>
      <c r="B3538" s="1" t="str">
        <f t="shared" si="55"/>
        <v>https://www.conservationevidence.com/individual-study/10073</v>
      </c>
      <c r="C3538" t="s">
        <v>653</v>
      </c>
      <c r="D3538" t="s">
        <v>12</v>
      </c>
      <c r="E3538">
        <v>2003</v>
      </c>
      <c r="F3538" t="s">
        <v>8975</v>
      </c>
      <c r="G3538" t="s">
        <v>8976</v>
      </c>
      <c r="H3538"/>
      <c r="I3538" t="s">
        <v>8977</v>
      </c>
      <c r="J3538" t="s">
        <v>8978</v>
      </c>
    </row>
    <row r="3539" spans="1:10" x14ac:dyDescent="0.25">
      <c r="A3539">
        <v>10073</v>
      </c>
      <c r="B3539" s="1" t="str">
        <f t="shared" si="55"/>
        <v>https://www.conservationevidence.com/individual-study/10073</v>
      </c>
      <c r="C3539" t="s">
        <v>1468</v>
      </c>
      <c r="D3539" t="s">
        <v>12</v>
      </c>
      <c r="E3539">
        <v>2003</v>
      </c>
      <c r="F3539" t="s">
        <v>8975</v>
      </c>
      <c r="G3539" t="s">
        <v>8976</v>
      </c>
      <c r="H3539"/>
      <c r="I3539" t="s">
        <v>8977</v>
      </c>
      <c r="J3539" t="s">
        <v>8978</v>
      </c>
    </row>
    <row r="3540" spans="1:10" x14ac:dyDescent="0.25">
      <c r="A3540">
        <v>10074</v>
      </c>
      <c r="B3540" s="1" t="str">
        <f t="shared" si="55"/>
        <v>https://www.conservationevidence.com/individual-study/10074</v>
      </c>
      <c r="C3540" t="s">
        <v>159</v>
      </c>
      <c r="D3540" t="s">
        <v>12</v>
      </c>
      <c r="E3540">
        <v>2016</v>
      </c>
      <c r="F3540" t="s">
        <v>542</v>
      </c>
      <c r="G3540" t="s">
        <v>8979</v>
      </c>
      <c r="H3540"/>
      <c r="I3540" t="s">
        <v>8980</v>
      </c>
      <c r="J3540" t="s">
        <v>8981</v>
      </c>
    </row>
    <row r="3541" spans="1:10" x14ac:dyDescent="0.25">
      <c r="A3541">
        <v>10075</v>
      </c>
      <c r="B3541" s="1" t="str">
        <f t="shared" si="55"/>
        <v>https://www.conservationevidence.com/individual-study/10075</v>
      </c>
      <c r="C3541" t="s">
        <v>8370</v>
      </c>
      <c r="D3541" t="s">
        <v>12</v>
      </c>
      <c r="E3541">
        <v>2015</v>
      </c>
      <c r="F3541" t="s">
        <v>2395</v>
      </c>
      <c r="G3541" t="s">
        <v>8982</v>
      </c>
      <c r="H3541"/>
      <c r="I3541" t="s">
        <v>8983</v>
      </c>
      <c r="J3541" t="s">
        <v>8984</v>
      </c>
    </row>
    <row r="3542" spans="1:10" x14ac:dyDescent="0.25">
      <c r="A3542">
        <v>10075</v>
      </c>
      <c r="B3542" s="1" t="str">
        <f t="shared" si="55"/>
        <v>https://www.conservationevidence.com/individual-study/10075</v>
      </c>
      <c r="C3542" t="s">
        <v>8272</v>
      </c>
      <c r="D3542" t="s">
        <v>12</v>
      </c>
      <c r="E3542">
        <v>2015</v>
      </c>
      <c r="F3542" t="s">
        <v>2395</v>
      </c>
      <c r="G3542" t="s">
        <v>8982</v>
      </c>
      <c r="H3542"/>
      <c r="I3542" t="s">
        <v>8983</v>
      </c>
      <c r="J3542" t="s">
        <v>8984</v>
      </c>
    </row>
    <row r="3543" spans="1:10" x14ac:dyDescent="0.25">
      <c r="A3543">
        <v>10075</v>
      </c>
      <c r="B3543" s="1" t="str">
        <f t="shared" si="55"/>
        <v>https://www.conservationevidence.com/individual-study/10075</v>
      </c>
      <c r="C3543" t="s">
        <v>190</v>
      </c>
      <c r="D3543" t="s">
        <v>12</v>
      </c>
      <c r="E3543">
        <v>2015</v>
      </c>
      <c r="F3543" t="s">
        <v>2395</v>
      </c>
      <c r="G3543" t="s">
        <v>8982</v>
      </c>
      <c r="H3543"/>
      <c r="I3543" t="s">
        <v>8983</v>
      </c>
      <c r="J3543" t="s">
        <v>8984</v>
      </c>
    </row>
    <row r="3544" spans="1:10" x14ac:dyDescent="0.25">
      <c r="A3544">
        <v>10075</v>
      </c>
      <c r="B3544" s="1" t="str">
        <f t="shared" si="55"/>
        <v>https://www.conservationevidence.com/individual-study/10075</v>
      </c>
      <c r="C3544" t="s">
        <v>174</v>
      </c>
      <c r="D3544" t="s">
        <v>12</v>
      </c>
      <c r="E3544">
        <v>2015</v>
      </c>
      <c r="F3544" t="s">
        <v>2395</v>
      </c>
      <c r="G3544" t="s">
        <v>8982</v>
      </c>
      <c r="H3544"/>
      <c r="I3544" t="s">
        <v>8983</v>
      </c>
      <c r="J3544" t="s">
        <v>8984</v>
      </c>
    </row>
    <row r="3545" spans="1:10" x14ac:dyDescent="0.25">
      <c r="A3545">
        <v>10076</v>
      </c>
      <c r="B3545" s="1" t="str">
        <f t="shared" si="55"/>
        <v>https://www.conservationevidence.com/individual-study/10076</v>
      </c>
      <c r="C3545" t="s">
        <v>180</v>
      </c>
      <c r="D3545" t="s">
        <v>12</v>
      </c>
      <c r="E3545">
        <v>2015</v>
      </c>
      <c r="F3545" t="s">
        <v>127</v>
      </c>
      <c r="G3545" t="s">
        <v>8985</v>
      </c>
      <c r="H3545"/>
      <c r="I3545" t="s">
        <v>8986</v>
      </c>
      <c r="J3545" t="s">
        <v>8987</v>
      </c>
    </row>
    <row r="3546" spans="1:10" x14ac:dyDescent="0.25">
      <c r="A3546">
        <v>10076</v>
      </c>
      <c r="B3546" s="1" t="str">
        <f t="shared" si="55"/>
        <v>https://www.conservationevidence.com/individual-study/10076</v>
      </c>
      <c r="C3546" t="s">
        <v>1467</v>
      </c>
      <c r="D3546" t="s">
        <v>12</v>
      </c>
      <c r="E3546">
        <v>2015</v>
      </c>
      <c r="F3546" t="s">
        <v>127</v>
      </c>
      <c r="G3546" t="s">
        <v>8985</v>
      </c>
      <c r="H3546"/>
      <c r="I3546" t="s">
        <v>8986</v>
      </c>
      <c r="J3546" t="s">
        <v>8987</v>
      </c>
    </row>
    <row r="3547" spans="1:10" x14ac:dyDescent="0.25">
      <c r="A3547">
        <v>10076</v>
      </c>
      <c r="B3547" s="1" t="str">
        <f t="shared" si="55"/>
        <v>https://www.conservationevidence.com/individual-study/10076</v>
      </c>
      <c r="C3547" t="s">
        <v>184</v>
      </c>
      <c r="D3547" t="s">
        <v>12</v>
      </c>
      <c r="E3547">
        <v>2015</v>
      </c>
      <c r="F3547" t="s">
        <v>127</v>
      </c>
      <c r="G3547" t="s">
        <v>8985</v>
      </c>
      <c r="H3547"/>
      <c r="I3547" t="s">
        <v>8986</v>
      </c>
      <c r="J3547" t="s">
        <v>8987</v>
      </c>
    </row>
    <row r="3548" spans="1:10" x14ac:dyDescent="0.25">
      <c r="A3548">
        <v>10077</v>
      </c>
      <c r="B3548" s="1" t="str">
        <f t="shared" si="55"/>
        <v>https://www.conservationevidence.com/individual-study/10077</v>
      </c>
      <c r="C3548" t="s">
        <v>64</v>
      </c>
      <c r="D3548" t="s">
        <v>12</v>
      </c>
      <c r="E3548">
        <v>2016</v>
      </c>
      <c r="F3548" t="s">
        <v>124</v>
      </c>
      <c r="G3548" t="s">
        <v>8988</v>
      </c>
      <c r="I3548" t="s">
        <v>8989</v>
      </c>
      <c r="J3548" t="s">
        <v>8990</v>
      </c>
    </row>
    <row r="3549" spans="1:10" x14ac:dyDescent="0.25">
      <c r="A3549">
        <v>10077</v>
      </c>
      <c r="B3549" s="1" t="str">
        <f t="shared" si="55"/>
        <v>https://www.conservationevidence.com/individual-study/10077</v>
      </c>
      <c r="C3549" t="s">
        <v>1481</v>
      </c>
      <c r="D3549" t="s">
        <v>12</v>
      </c>
      <c r="E3549">
        <v>2016</v>
      </c>
      <c r="F3549" t="s">
        <v>124</v>
      </c>
      <c r="G3549" t="s">
        <v>8988</v>
      </c>
      <c r="I3549" t="s">
        <v>8989</v>
      </c>
      <c r="J3549" t="s">
        <v>8990</v>
      </c>
    </row>
    <row r="3550" spans="1:10" x14ac:dyDescent="0.25">
      <c r="A3550">
        <v>10078</v>
      </c>
      <c r="B3550" s="1" t="str">
        <f t="shared" si="55"/>
        <v>https://www.conservationevidence.com/individual-study/10078</v>
      </c>
      <c r="C3550" t="s">
        <v>8256</v>
      </c>
      <c r="D3550" t="s">
        <v>12</v>
      </c>
      <c r="E3550">
        <v>2014</v>
      </c>
      <c r="F3550" t="s">
        <v>8619</v>
      </c>
      <c r="G3550" t="s">
        <v>8991</v>
      </c>
      <c r="H3550"/>
      <c r="I3550" t="s">
        <v>8992</v>
      </c>
      <c r="J3550" t="s">
        <v>8993</v>
      </c>
    </row>
    <row r="3551" spans="1:10" x14ac:dyDescent="0.25">
      <c r="A3551">
        <v>10079</v>
      </c>
      <c r="B3551" s="1" t="str">
        <f t="shared" si="55"/>
        <v>https://www.conservationevidence.com/individual-study/10079</v>
      </c>
      <c r="C3551" t="s">
        <v>8994</v>
      </c>
      <c r="D3551" t="s">
        <v>12</v>
      </c>
      <c r="E3551">
        <v>2016</v>
      </c>
      <c r="F3551" t="s">
        <v>90</v>
      </c>
      <c r="G3551" t="s">
        <v>8995</v>
      </c>
      <c r="H3551"/>
      <c r="I3551" t="s">
        <v>8996</v>
      </c>
      <c r="J3551" t="s">
        <v>8997</v>
      </c>
    </row>
    <row r="3552" spans="1:10" x14ac:dyDescent="0.25">
      <c r="A3552">
        <v>10080</v>
      </c>
      <c r="B3552" s="1" t="str">
        <f t="shared" si="55"/>
        <v>https://www.conservationevidence.com/individual-study/10080</v>
      </c>
      <c r="C3552" t="s">
        <v>2399</v>
      </c>
      <c r="D3552" t="s">
        <v>12</v>
      </c>
      <c r="E3552">
        <v>2017</v>
      </c>
      <c r="F3552" t="s">
        <v>104</v>
      </c>
      <c r="G3552" t="s">
        <v>8998</v>
      </c>
      <c r="H3552"/>
      <c r="I3552" t="s">
        <v>8999</v>
      </c>
      <c r="J3552" t="s">
        <v>9000</v>
      </c>
    </row>
    <row r="3553" spans="1:10" x14ac:dyDescent="0.25">
      <c r="A3553">
        <v>10081</v>
      </c>
      <c r="B3553" s="1" t="str">
        <f t="shared" si="55"/>
        <v>https://www.conservationevidence.com/individual-study/10081</v>
      </c>
      <c r="C3553" t="s">
        <v>8560</v>
      </c>
      <c r="D3553" t="s">
        <v>12</v>
      </c>
      <c r="E3553">
        <v>2010</v>
      </c>
      <c r="F3553" t="s">
        <v>542</v>
      </c>
      <c r="G3553" t="s">
        <v>9001</v>
      </c>
      <c r="H3553"/>
      <c r="I3553" t="s">
        <v>9002</v>
      </c>
      <c r="J3553" t="s">
        <v>9003</v>
      </c>
    </row>
    <row r="3554" spans="1:10" x14ac:dyDescent="0.25">
      <c r="A3554">
        <v>10081</v>
      </c>
      <c r="B3554" s="1" t="str">
        <f t="shared" si="55"/>
        <v>https://www.conservationevidence.com/individual-study/10081</v>
      </c>
      <c r="C3554" t="s">
        <v>9004</v>
      </c>
      <c r="D3554" t="s">
        <v>12</v>
      </c>
      <c r="E3554">
        <v>2010</v>
      </c>
      <c r="F3554" t="s">
        <v>542</v>
      </c>
      <c r="G3554" t="s">
        <v>9001</v>
      </c>
      <c r="H3554"/>
      <c r="I3554" t="s">
        <v>9002</v>
      </c>
      <c r="J3554" t="s">
        <v>9003</v>
      </c>
    </row>
    <row r="3555" spans="1:10" x14ac:dyDescent="0.25">
      <c r="A3555">
        <v>10081</v>
      </c>
      <c r="B3555" s="1" t="str">
        <f t="shared" si="55"/>
        <v>https://www.conservationevidence.com/individual-study/10081</v>
      </c>
      <c r="C3555" t="s">
        <v>9005</v>
      </c>
      <c r="D3555" t="s">
        <v>12</v>
      </c>
      <c r="E3555">
        <v>2010</v>
      </c>
      <c r="F3555" t="s">
        <v>542</v>
      </c>
      <c r="G3555" t="s">
        <v>9001</v>
      </c>
      <c r="H3555"/>
      <c r="I3555" t="s">
        <v>9002</v>
      </c>
      <c r="J3555" t="s">
        <v>9003</v>
      </c>
    </row>
    <row r="3556" spans="1:10" x14ac:dyDescent="0.25">
      <c r="A3556">
        <v>10082</v>
      </c>
      <c r="B3556" s="1" t="str">
        <f t="shared" si="55"/>
        <v>https://www.conservationevidence.com/individual-study/10082</v>
      </c>
      <c r="C3556" t="s">
        <v>8790</v>
      </c>
      <c r="D3556" t="s">
        <v>12</v>
      </c>
      <c r="E3556">
        <v>2016</v>
      </c>
      <c r="F3556" t="s">
        <v>542</v>
      </c>
      <c r="G3556" t="s">
        <v>9006</v>
      </c>
      <c r="H3556"/>
      <c r="I3556" t="s">
        <v>9007</v>
      </c>
      <c r="J3556" t="s">
        <v>9008</v>
      </c>
    </row>
    <row r="3557" spans="1:10" x14ac:dyDescent="0.25">
      <c r="A3557">
        <v>10082</v>
      </c>
      <c r="B3557" s="1" t="str">
        <f t="shared" si="55"/>
        <v>https://www.conservationevidence.com/individual-study/10082</v>
      </c>
      <c r="C3557" t="s">
        <v>966</v>
      </c>
      <c r="D3557" t="s">
        <v>12</v>
      </c>
      <c r="E3557">
        <v>2016</v>
      </c>
      <c r="F3557" t="s">
        <v>542</v>
      </c>
      <c r="G3557" t="s">
        <v>9006</v>
      </c>
      <c r="H3557"/>
      <c r="I3557" t="s">
        <v>9007</v>
      </c>
      <c r="J3557" t="s">
        <v>9008</v>
      </c>
    </row>
    <row r="3558" spans="1:10" x14ac:dyDescent="0.25">
      <c r="A3558">
        <v>10083</v>
      </c>
      <c r="B3558" s="1" t="str">
        <f t="shared" si="55"/>
        <v>https://www.conservationevidence.com/individual-study/10083</v>
      </c>
      <c r="C3558" t="s">
        <v>1919</v>
      </c>
      <c r="D3558" t="s">
        <v>12</v>
      </c>
      <c r="E3558">
        <v>2011</v>
      </c>
      <c r="F3558" t="s">
        <v>542</v>
      </c>
      <c r="G3558" t="s">
        <v>9009</v>
      </c>
      <c r="H3558"/>
      <c r="I3558" t="s">
        <v>9010</v>
      </c>
      <c r="J3558" t="s">
        <v>9011</v>
      </c>
    </row>
    <row r="3559" spans="1:10" x14ac:dyDescent="0.25">
      <c r="A3559">
        <v>10084</v>
      </c>
      <c r="B3559" s="1" t="str">
        <f t="shared" si="55"/>
        <v>https://www.conservationevidence.com/individual-study/10084</v>
      </c>
      <c r="C3559" t="s">
        <v>620</v>
      </c>
      <c r="D3559" t="s">
        <v>12</v>
      </c>
      <c r="E3559">
        <v>2018</v>
      </c>
      <c r="F3559" t="s">
        <v>148</v>
      </c>
      <c r="G3559" t="s">
        <v>9012</v>
      </c>
      <c r="H3559"/>
      <c r="I3559" t="s">
        <v>9013</v>
      </c>
      <c r="J3559" t="s">
        <v>9014</v>
      </c>
    </row>
    <row r="3560" spans="1:10" x14ac:dyDescent="0.25">
      <c r="A3560">
        <v>10085</v>
      </c>
      <c r="B3560" s="1" t="str">
        <f t="shared" si="55"/>
        <v>https://www.conservationevidence.com/individual-study/10085</v>
      </c>
      <c r="C3560" t="s">
        <v>2399</v>
      </c>
      <c r="D3560" t="s">
        <v>12</v>
      </c>
      <c r="E3560">
        <v>2012</v>
      </c>
      <c r="F3560" t="s">
        <v>9015</v>
      </c>
      <c r="G3560" t="s">
        <v>9016</v>
      </c>
      <c r="H3560"/>
      <c r="I3560" t="s">
        <v>9017</v>
      </c>
      <c r="J3560" t="s">
        <v>9018</v>
      </c>
    </row>
    <row r="3561" spans="1:10" x14ac:dyDescent="0.25">
      <c r="A3561">
        <v>10086</v>
      </c>
      <c r="B3561" s="1" t="str">
        <f t="shared" si="55"/>
        <v>https://www.conservationevidence.com/individual-study/10086</v>
      </c>
      <c r="C3561" t="s">
        <v>7993</v>
      </c>
      <c r="D3561" t="s">
        <v>12</v>
      </c>
      <c r="E3561">
        <v>2012</v>
      </c>
      <c r="F3561" t="s">
        <v>1395</v>
      </c>
      <c r="G3561" t="s">
        <v>9019</v>
      </c>
      <c r="H3561"/>
      <c r="I3561" t="s">
        <v>9020</v>
      </c>
      <c r="J3561" t="s">
        <v>9021</v>
      </c>
    </row>
    <row r="3562" spans="1:10" x14ac:dyDescent="0.25">
      <c r="A3562">
        <v>10087</v>
      </c>
      <c r="B3562" s="1" t="str">
        <f t="shared" si="55"/>
        <v>https://www.conservationevidence.com/individual-study/10087</v>
      </c>
      <c r="C3562" t="s">
        <v>566</v>
      </c>
      <c r="D3562" t="s">
        <v>12</v>
      </c>
      <c r="E3562">
        <v>2006</v>
      </c>
      <c r="F3562" t="s">
        <v>1289</v>
      </c>
      <c r="G3562" t="s">
        <v>9022</v>
      </c>
      <c r="H3562"/>
      <c r="I3562" t="s">
        <v>9023</v>
      </c>
      <c r="J3562" t="s">
        <v>8531</v>
      </c>
    </row>
    <row r="3563" spans="1:10" x14ac:dyDescent="0.25">
      <c r="A3563">
        <v>10087</v>
      </c>
      <c r="B3563" s="1" t="str">
        <f t="shared" si="55"/>
        <v>https://www.conservationevidence.com/individual-study/10087</v>
      </c>
      <c r="C3563" t="s">
        <v>570</v>
      </c>
      <c r="D3563" t="s">
        <v>12</v>
      </c>
      <c r="E3563">
        <v>2006</v>
      </c>
      <c r="F3563" t="s">
        <v>1289</v>
      </c>
      <c r="G3563" t="s">
        <v>9022</v>
      </c>
      <c r="H3563"/>
      <c r="I3563" t="s">
        <v>9023</v>
      </c>
      <c r="J3563" t="s">
        <v>8531</v>
      </c>
    </row>
    <row r="3564" spans="1:10" x14ac:dyDescent="0.25">
      <c r="A3564">
        <v>10088</v>
      </c>
      <c r="B3564" s="1" t="str">
        <f t="shared" si="55"/>
        <v>https://www.conservationevidence.com/individual-study/10088</v>
      </c>
      <c r="C3564" t="s">
        <v>1347</v>
      </c>
      <c r="D3564" t="s">
        <v>12</v>
      </c>
      <c r="E3564">
        <v>2014</v>
      </c>
      <c r="F3564" t="s">
        <v>997</v>
      </c>
      <c r="G3564" t="s">
        <v>9024</v>
      </c>
      <c r="H3564"/>
      <c r="I3564" t="s">
        <v>9025</v>
      </c>
      <c r="J3564" t="s">
        <v>9026</v>
      </c>
    </row>
    <row r="3565" spans="1:10" x14ac:dyDescent="0.25">
      <c r="A3565">
        <v>10088</v>
      </c>
      <c r="B3565" s="1" t="str">
        <f t="shared" si="55"/>
        <v>https://www.conservationevidence.com/individual-study/10088</v>
      </c>
      <c r="C3565" t="s">
        <v>1348</v>
      </c>
      <c r="D3565" t="s">
        <v>12</v>
      </c>
      <c r="E3565">
        <v>2014</v>
      </c>
      <c r="F3565" t="s">
        <v>997</v>
      </c>
      <c r="G3565" t="s">
        <v>9024</v>
      </c>
      <c r="H3565"/>
      <c r="I3565" t="s">
        <v>9025</v>
      </c>
      <c r="J3565" t="s">
        <v>9026</v>
      </c>
    </row>
    <row r="3566" spans="1:10" x14ac:dyDescent="0.25">
      <c r="A3566">
        <v>10088</v>
      </c>
      <c r="B3566" s="1" t="str">
        <f t="shared" si="55"/>
        <v>https://www.conservationevidence.com/individual-study/10088</v>
      </c>
      <c r="C3566" t="s">
        <v>4848</v>
      </c>
      <c r="D3566" t="s">
        <v>12</v>
      </c>
      <c r="E3566">
        <v>2014</v>
      </c>
      <c r="F3566" t="s">
        <v>997</v>
      </c>
      <c r="G3566" t="s">
        <v>9024</v>
      </c>
      <c r="H3566"/>
      <c r="I3566" t="s">
        <v>9025</v>
      </c>
      <c r="J3566" t="s">
        <v>9026</v>
      </c>
    </row>
    <row r="3567" spans="1:10" x14ac:dyDescent="0.25">
      <c r="A3567">
        <v>10089</v>
      </c>
      <c r="B3567" s="1" t="str">
        <f t="shared" si="55"/>
        <v>https://www.conservationevidence.com/individual-study/10089</v>
      </c>
      <c r="C3567" t="s">
        <v>653</v>
      </c>
      <c r="D3567" t="s">
        <v>12</v>
      </c>
      <c r="E3567">
        <v>2011</v>
      </c>
      <c r="F3567" t="s">
        <v>8611</v>
      </c>
      <c r="G3567" t="s">
        <v>9027</v>
      </c>
      <c r="H3567"/>
      <c r="I3567" t="s">
        <v>9028</v>
      </c>
      <c r="J3567" t="s">
        <v>9029</v>
      </c>
    </row>
    <row r="3568" spans="1:10" x14ac:dyDescent="0.25">
      <c r="A3568">
        <v>10090</v>
      </c>
      <c r="B3568" s="1" t="str">
        <f t="shared" si="55"/>
        <v>https://www.conservationevidence.com/individual-study/10090</v>
      </c>
      <c r="C3568" t="s">
        <v>174</v>
      </c>
      <c r="D3568" t="s">
        <v>12</v>
      </c>
      <c r="E3568">
        <v>2018</v>
      </c>
      <c r="F3568" t="s">
        <v>2748</v>
      </c>
      <c r="G3568" t="s">
        <v>9030</v>
      </c>
      <c r="H3568"/>
      <c r="I3568" t="s">
        <v>9031</v>
      </c>
      <c r="J3568" t="s">
        <v>9032</v>
      </c>
    </row>
    <row r="3569" spans="1:10" x14ac:dyDescent="0.25">
      <c r="A3569">
        <v>10091</v>
      </c>
      <c r="B3569" s="1" t="str">
        <f t="shared" si="55"/>
        <v>https://www.conservationevidence.com/individual-study/10091</v>
      </c>
      <c r="C3569" t="s">
        <v>8343</v>
      </c>
      <c r="D3569" t="s">
        <v>12</v>
      </c>
      <c r="E3569">
        <v>2014</v>
      </c>
      <c r="F3569" t="s">
        <v>464</v>
      </c>
      <c r="G3569" t="s">
        <v>9033</v>
      </c>
      <c r="H3569"/>
      <c r="I3569" t="s">
        <v>9034</v>
      </c>
      <c r="J3569" t="s">
        <v>9035</v>
      </c>
    </row>
    <row r="3570" spans="1:10" x14ac:dyDescent="0.25">
      <c r="A3570">
        <v>10092</v>
      </c>
      <c r="B3570" s="1" t="str">
        <f t="shared" si="55"/>
        <v>https://www.conservationevidence.com/individual-study/10092</v>
      </c>
      <c r="C3570" t="s">
        <v>1856</v>
      </c>
      <c r="D3570" t="s">
        <v>12</v>
      </c>
      <c r="E3570">
        <v>2001</v>
      </c>
      <c r="F3570" t="s">
        <v>1173</v>
      </c>
      <c r="G3570" t="s">
        <v>9036</v>
      </c>
      <c r="H3570"/>
      <c r="I3570" t="s">
        <v>9037</v>
      </c>
      <c r="J3570" t="s">
        <v>9038</v>
      </c>
    </row>
    <row r="3571" spans="1:10" x14ac:dyDescent="0.25">
      <c r="A3571">
        <v>10092</v>
      </c>
      <c r="B3571" s="1" t="str">
        <f t="shared" si="55"/>
        <v>https://www.conservationevidence.com/individual-study/10092</v>
      </c>
      <c r="C3571" t="s">
        <v>377</v>
      </c>
      <c r="D3571" t="s">
        <v>12</v>
      </c>
      <c r="E3571">
        <v>2001</v>
      </c>
      <c r="F3571" t="s">
        <v>1173</v>
      </c>
      <c r="G3571" t="s">
        <v>9036</v>
      </c>
      <c r="H3571"/>
      <c r="I3571" t="s">
        <v>9037</v>
      </c>
      <c r="J3571" t="s">
        <v>9038</v>
      </c>
    </row>
    <row r="3572" spans="1:10" x14ac:dyDescent="0.25">
      <c r="A3572">
        <v>10093</v>
      </c>
      <c r="B3572" s="1" t="str">
        <f t="shared" si="55"/>
        <v>https://www.conservationevidence.com/individual-study/10093</v>
      </c>
      <c r="C3572" t="s">
        <v>2399</v>
      </c>
      <c r="D3572" t="s">
        <v>12</v>
      </c>
      <c r="E3572">
        <v>2018</v>
      </c>
      <c r="F3572" t="s">
        <v>42</v>
      </c>
      <c r="G3572" t="s">
        <v>9039</v>
      </c>
      <c r="H3572"/>
      <c r="I3572" t="s">
        <v>9040</v>
      </c>
      <c r="J3572" t="s">
        <v>9041</v>
      </c>
    </row>
    <row r="3573" spans="1:10" x14ac:dyDescent="0.25">
      <c r="A3573">
        <v>10094</v>
      </c>
      <c r="B3573" s="1" t="str">
        <f t="shared" si="55"/>
        <v>https://www.conservationevidence.com/individual-study/10094</v>
      </c>
      <c r="C3573" t="s">
        <v>9042</v>
      </c>
      <c r="D3573" t="s">
        <v>12</v>
      </c>
      <c r="E3573">
        <v>1986</v>
      </c>
      <c r="F3573" t="s">
        <v>1289</v>
      </c>
      <c r="G3573" t="s">
        <v>9043</v>
      </c>
      <c r="H3573"/>
      <c r="I3573" t="s">
        <v>9044</v>
      </c>
      <c r="J3573" t="s">
        <v>8522</v>
      </c>
    </row>
    <row r="3574" spans="1:10" x14ac:dyDescent="0.25">
      <c r="A3574">
        <v>10094</v>
      </c>
      <c r="B3574" s="1" t="str">
        <f t="shared" si="55"/>
        <v>https://www.conservationevidence.com/individual-study/10094</v>
      </c>
      <c r="C3574" t="s">
        <v>33</v>
      </c>
      <c r="D3574" t="s">
        <v>12</v>
      </c>
      <c r="E3574">
        <v>1986</v>
      </c>
      <c r="F3574" t="s">
        <v>1289</v>
      </c>
      <c r="G3574" t="s">
        <v>9043</v>
      </c>
      <c r="H3574"/>
      <c r="I3574" t="s">
        <v>9044</v>
      </c>
      <c r="J3574" t="s">
        <v>8522</v>
      </c>
    </row>
    <row r="3575" spans="1:10" x14ac:dyDescent="0.25">
      <c r="A3575">
        <v>10094</v>
      </c>
      <c r="B3575" s="1" t="str">
        <f t="shared" si="55"/>
        <v>https://www.conservationevidence.com/individual-study/10094</v>
      </c>
      <c r="C3575" t="s">
        <v>153</v>
      </c>
      <c r="D3575" t="s">
        <v>12</v>
      </c>
      <c r="E3575">
        <v>1986</v>
      </c>
      <c r="F3575" t="s">
        <v>1289</v>
      </c>
      <c r="G3575" t="s">
        <v>9043</v>
      </c>
      <c r="H3575"/>
      <c r="I3575" t="s">
        <v>9044</v>
      </c>
      <c r="J3575" t="s">
        <v>8522</v>
      </c>
    </row>
    <row r="3576" spans="1:10" x14ac:dyDescent="0.25">
      <c r="A3576">
        <v>10095</v>
      </c>
      <c r="B3576" s="1" t="str">
        <f t="shared" si="55"/>
        <v>https://www.conservationevidence.com/individual-study/10095</v>
      </c>
      <c r="C3576" t="s">
        <v>9045</v>
      </c>
      <c r="D3576" t="s">
        <v>12</v>
      </c>
      <c r="E3576">
        <v>2017</v>
      </c>
      <c r="F3576" t="s">
        <v>1123</v>
      </c>
      <c r="G3576" t="s">
        <v>9046</v>
      </c>
      <c r="H3576"/>
      <c r="I3576" t="s">
        <v>9047</v>
      </c>
      <c r="J3576" t="s">
        <v>9048</v>
      </c>
    </row>
    <row r="3577" spans="1:10" x14ac:dyDescent="0.25">
      <c r="A3577">
        <v>10096</v>
      </c>
      <c r="B3577" s="1" t="str">
        <f t="shared" si="55"/>
        <v>https://www.conservationevidence.com/individual-study/10096</v>
      </c>
      <c r="C3577" t="s">
        <v>3249</v>
      </c>
      <c r="D3577" t="s">
        <v>12</v>
      </c>
      <c r="E3577">
        <v>2016</v>
      </c>
      <c r="F3577" t="s">
        <v>3241</v>
      </c>
      <c r="G3577" t="s">
        <v>9049</v>
      </c>
      <c r="H3577"/>
      <c r="I3577" t="s">
        <v>9050</v>
      </c>
      <c r="J3577" t="s">
        <v>9051</v>
      </c>
    </row>
    <row r="3578" spans="1:10" x14ac:dyDescent="0.25">
      <c r="A3578">
        <v>10137</v>
      </c>
      <c r="B3578" s="1" t="str">
        <f t="shared" si="55"/>
        <v>https://www.conservationevidence.com/individual-study/10137</v>
      </c>
      <c r="C3578" t="s">
        <v>173</v>
      </c>
      <c r="D3578" t="s">
        <v>12</v>
      </c>
      <c r="E3578">
        <v>2015</v>
      </c>
      <c r="F3578" t="s">
        <v>227</v>
      </c>
      <c r="G3578" t="s">
        <v>9052</v>
      </c>
      <c r="H3578"/>
      <c r="I3578" t="s">
        <v>9053</v>
      </c>
      <c r="J3578" t="s">
        <v>9054</v>
      </c>
    </row>
    <row r="3579" spans="1:10" x14ac:dyDescent="0.25">
      <c r="A3579">
        <v>10137</v>
      </c>
      <c r="B3579" s="1" t="str">
        <f t="shared" si="55"/>
        <v>https://www.conservationevidence.com/individual-study/10137</v>
      </c>
      <c r="C3579" t="s">
        <v>592</v>
      </c>
      <c r="D3579" t="s">
        <v>12</v>
      </c>
      <c r="E3579">
        <v>2015</v>
      </c>
      <c r="F3579" t="s">
        <v>227</v>
      </c>
      <c r="G3579" t="s">
        <v>9052</v>
      </c>
      <c r="H3579"/>
      <c r="I3579" t="s">
        <v>9053</v>
      </c>
      <c r="J3579" t="s">
        <v>9054</v>
      </c>
    </row>
    <row r="3580" spans="1:10" x14ac:dyDescent="0.25">
      <c r="A3580">
        <v>10137</v>
      </c>
      <c r="B3580" s="1" t="str">
        <f t="shared" si="55"/>
        <v>https://www.conservationevidence.com/individual-study/10137</v>
      </c>
      <c r="C3580" t="s">
        <v>174</v>
      </c>
      <c r="D3580" t="s">
        <v>12</v>
      </c>
      <c r="E3580">
        <v>2015</v>
      </c>
      <c r="F3580" t="s">
        <v>227</v>
      </c>
      <c r="G3580" t="s">
        <v>9052</v>
      </c>
      <c r="H3580"/>
      <c r="I3580" t="s">
        <v>9053</v>
      </c>
      <c r="J3580" t="s">
        <v>9054</v>
      </c>
    </row>
    <row r="3581" spans="1:10" x14ac:dyDescent="0.25">
      <c r="A3581">
        <v>10138</v>
      </c>
      <c r="B3581" s="1" t="str">
        <f t="shared" si="55"/>
        <v>https://www.conservationevidence.com/individual-study/10138</v>
      </c>
      <c r="C3581" t="s">
        <v>146</v>
      </c>
      <c r="D3581" t="s">
        <v>12</v>
      </c>
      <c r="E3581">
        <v>2017</v>
      </c>
      <c r="F3581" t="s">
        <v>732</v>
      </c>
      <c r="G3581" t="s">
        <v>9055</v>
      </c>
      <c r="H3581"/>
      <c r="I3581" t="s">
        <v>9056</v>
      </c>
      <c r="J3581" t="s">
        <v>9057</v>
      </c>
    </row>
    <row r="3582" spans="1:10" x14ac:dyDescent="0.25">
      <c r="A3582">
        <v>10139</v>
      </c>
      <c r="B3582" s="1" t="str">
        <f t="shared" si="55"/>
        <v>https://www.conservationevidence.com/individual-study/10139</v>
      </c>
      <c r="C3582" t="s">
        <v>2390</v>
      </c>
      <c r="D3582" t="s">
        <v>12</v>
      </c>
      <c r="E3582">
        <v>2013</v>
      </c>
      <c r="F3582" t="s">
        <v>175</v>
      </c>
      <c r="G3582" t="s">
        <v>9058</v>
      </c>
      <c r="H3582"/>
      <c r="I3582" t="s">
        <v>9059</v>
      </c>
      <c r="J3582" t="s">
        <v>9060</v>
      </c>
    </row>
    <row r="3583" spans="1:10" x14ac:dyDescent="0.25">
      <c r="A3583">
        <v>10139</v>
      </c>
      <c r="B3583" s="1" t="str">
        <f t="shared" si="55"/>
        <v>https://www.conservationevidence.com/individual-study/10139</v>
      </c>
      <c r="C3583" t="s">
        <v>8761</v>
      </c>
      <c r="D3583" t="s">
        <v>12</v>
      </c>
      <c r="E3583">
        <v>2013</v>
      </c>
      <c r="F3583" t="s">
        <v>175</v>
      </c>
      <c r="G3583" t="s">
        <v>9058</v>
      </c>
      <c r="H3583"/>
      <c r="I3583" t="s">
        <v>9059</v>
      </c>
      <c r="J3583" t="s">
        <v>9060</v>
      </c>
    </row>
    <row r="3584" spans="1:10" x14ac:dyDescent="0.25">
      <c r="A3584">
        <v>10140</v>
      </c>
      <c r="B3584" s="1" t="str">
        <f t="shared" si="55"/>
        <v>https://www.conservationevidence.com/individual-study/10140</v>
      </c>
      <c r="C3584" t="s">
        <v>9061</v>
      </c>
      <c r="D3584" t="s">
        <v>12</v>
      </c>
      <c r="E3584">
        <v>2017</v>
      </c>
      <c r="F3584" t="s">
        <v>124</v>
      </c>
      <c r="G3584" t="s">
        <v>9062</v>
      </c>
      <c r="I3584" t="s">
        <v>9063</v>
      </c>
      <c r="J3584" t="s">
        <v>9064</v>
      </c>
    </row>
    <row r="3585" spans="1:10" x14ac:dyDescent="0.25">
      <c r="A3585">
        <v>10141</v>
      </c>
      <c r="B3585" s="1" t="str">
        <f t="shared" si="55"/>
        <v>https://www.conservationevidence.com/individual-study/10141</v>
      </c>
      <c r="C3585" t="s">
        <v>202</v>
      </c>
      <c r="D3585" t="s">
        <v>12</v>
      </c>
      <c r="E3585">
        <v>2015</v>
      </c>
      <c r="F3585" t="s">
        <v>542</v>
      </c>
      <c r="G3585" t="s">
        <v>9065</v>
      </c>
      <c r="H3585"/>
      <c r="I3585" t="s">
        <v>9066</v>
      </c>
      <c r="J3585" t="s">
        <v>9067</v>
      </c>
    </row>
    <row r="3586" spans="1:10" x14ac:dyDescent="0.25">
      <c r="A3586">
        <v>10142</v>
      </c>
      <c r="B3586" s="1" t="str">
        <f t="shared" si="55"/>
        <v>https://www.conservationevidence.com/individual-study/10142</v>
      </c>
      <c r="C3586" t="s">
        <v>9068</v>
      </c>
      <c r="D3586" t="s">
        <v>12</v>
      </c>
      <c r="E3586">
        <v>2016</v>
      </c>
      <c r="F3586" t="s">
        <v>67</v>
      </c>
      <c r="G3586" t="s">
        <v>9069</v>
      </c>
      <c r="H3586"/>
      <c r="I3586" t="s">
        <v>9070</v>
      </c>
      <c r="J3586" t="s">
        <v>9071</v>
      </c>
    </row>
    <row r="3587" spans="1:10" x14ac:dyDescent="0.25">
      <c r="A3587">
        <v>10142</v>
      </c>
      <c r="B3587" s="1" t="str">
        <f t="shared" ref="B3587:B3650" si="56">HYPERLINK(_xlfn.CONCAT("https://www.conservationevidence.com/individual-study/",A3587))</f>
        <v>https://www.conservationevidence.com/individual-study/10142</v>
      </c>
      <c r="C3587" t="s">
        <v>217</v>
      </c>
      <c r="D3587" t="s">
        <v>12</v>
      </c>
      <c r="E3587">
        <v>2016</v>
      </c>
      <c r="F3587" t="s">
        <v>67</v>
      </c>
      <c r="G3587" t="s">
        <v>9069</v>
      </c>
      <c r="H3587"/>
      <c r="I3587" t="s">
        <v>9070</v>
      </c>
      <c r="J3587" t="s">
        <v>9071</v>
      </c>
    </row>
    <row r="3588" spans="1:10" x14ac:dyDescent="0.25">
      <c r="A3588">
        <v>10142</v>
      </c>
      <c r="B3588" s="1" t="str">
        <f t="shared" si="56"/>
        <v>https://www.conservationevidence.com/individual-study/10142</v>
      </c>
      <c r="C3588" t="s">
        <v>1347</v>
      </c>
      <c r="D3588" t="s">
        <v>12</v>
      </c>
      <c r="E3588">
        <v>2016</v>
      </c>
      <c r="F3588" t="s">
        <v>67</v>
      </c>
      <c r="G3588" t="s">
        <v>9069</v>
      </c>
      <c r="H3588"/>
      <c r="I3588" t="s">
        <v>9070</v>
      </c>
      <c r="J3588" t="s">
        <v>9071</v>
      </c>
    </row>
    <row r="3589" spans="1:10" x14ac:dyDescent="0.25">
      <c r="A3589">
        <v>10142</v>
      </c>
      <c r="B3589" s="1" t="str">
        <f t="shared" si="56"/>
        <v>https://www.conservationevidence.com/individual-study/10142</v>
      </c>
      <c r="C3589" t="s">
        <v>1650</v>
      </c>
      <c r="D3589" t="s">
        <v>12</v>
      </c>
      <c r="E3589">
        <v>2016</v>
      </c>
      <c r="F3589" t="s">
        <v>67</v>
      </c>
      <c r="G3589" t="s">
        <v>9069</v>
      </c>
      <c r="H3589"/>
      <c r="I3589" t="s">
        <v>9070</v>
      </c>
      <c r="J3589" t="s">
        <v>9071</v>
      </c>
    </row>
    <row r="3590" spans="1:10" x14ac:dyDescent="0.25">
      <c r="A3590">
        <v>10142</v>
      </c>
      <c r="B3590" s="1" t="str">
        <f t="shared" si="56"/>
        <v>https://www.conservationevidence.com/individual-study/10142</v>
      </c>
      <c r="C3590" t="s">
        <v>2390</v>
      </c>
      <c r="D3590" t="s">
        <v>12</v>
      </c>
      <c r="E3590">
        <v>2016</v>
      </c>
      <c r="F3590" t="s">
        <v>67</v>
      </c>
      <c r="G3590" t="s">
        <v>9069</v>
      </c>
      <c r="H3590"/>
      <c r="I3590" t="s">
        <v>9070</v>
      </c>
      <c r="J3590" t="s">
        <v>9071</v>
      </c>
    </row>
    <row r="3591" spans="1:10" x14ac:dyDescent="0.25">
      <c r="A3591">
        <v>10143</v>
      </c>
      <c r="B3591" s="1" t="str">
        <f t="shared" si="56"/>
        <v>https://www.conservationevidence.com/individual-study/10143</v>
      </c>
      <c r="C3591" t="s">
        <v>1993</v>
      </c>
      <c r="D3591" t="s">
        <v>12</v>
      </c>
      <c r="E3591">
        <v>2003</v>
      </c>
      <c r="F3591" t="s">
        <v>52</v>
      </c>
      <c r="G3591" t="s">
        <v>9072</v>
      </c>
      <c r="H3591"/>
      <c r="I3591" t="s">
        <v>9073</v>
      </c>
      <c r="J3591" t="s">
        <v>9074</v>
      </c>
    </row>
    <row r="3592" spans="1:10" x14ac:dyDescent="0.25">
      <c r="A3592">
        <v>10144</v>
      </c>
      <c r="B3592" s="1" t="str">
        <f t="shared" si="56"/>
        <v>https://www.conservationevidence.com/individual-study/10144</v>
      </c>
      <c r="C3592" t="s">
        <v>9045</v>
      </c>
      <c r="D3592" t="s">
        <v>12</v>
      </c>
      <c r="E3592">
        <v>2016</v>
      </c>
      <c r="F3592" t="s">
        <v>1395</v>
      </c>
      <c r="G3592" t="s">
        <v>9075</v>
      </c>
      <c r="H3592"/>
      <c r="I3592" t="s">
        <v>9076</v>
      </c>
      <c r="J3592" t="s">
        <v>9077</v>
      </c>
    </row>
    <row r="3593" spans="1:10" x14ac:dyDescent="0.25">
      <c r="A3593">
        <v>10144</v>
      </c>
      <c r="B3593" s="1" t="str">
        <f t="shared" si="56"/>
        <v>https://www.conservationevidence.com/individual-study/10144</v>
      </c>
      <c r="C3593" t="s">
        <v>235</v>
      </c>
      <c r="D3593" t="s">
        <v>12</v>
      </c>
      <c r="E3593">
        <v>2016</v>
      </c>
      <c r="F3593" t="s">
        <v>1395</v>
      </c>
      <c r="G3593" t="s">
        <v>9075</v>
      </c>
      <c r="H3593"/>
      <c r="I3593" t="s">
        <v>9076</v>
      </c>
      <c r="J3593" t="s">
        <v>9077</v>
      </c>
    </row>
    <row r="3594" spans="1:10" x14ac:dyDescent="0.25">
      <c r="A3594">
        <v>10145</v>
      </c>
      <c r="B3594" s="1" t="str">
        <f t="shared" si="56"/>
        <v>https://www.conservationevidence.com/individual-study/10145</v>
      </c>
      <c r="C3594" t="s">
        <v>11</v>
      </c>
      <c r="D3594" t="s">
        <v>12</v>
      </c>
      <c r="E3594">
        <v>2008</v>
      </c>
      <c r="F3594" t="s">
        <v>43</v>
      </c>
      <c r="G3594" t="s">
        <v>9078</v>
      </c>
      <c r="H3594"/>
      <c r="I3594" t="s">
        <v>9079</v>
      </c>
      <c r="J3594" t="s">
        <v>9080</v>
      </c>
    </row>
    <row r="3595" spans="1:10" x14ac:dyDescent="0.25">
      <c r="A3595">
        <v>10146</v>
      </c>
      <c r="B3595" s="1" t="str">
        <f t="shared" si="56"/>
        <v>https://www.conservationevidence.com/individual-study/10146</v>
      </c>
      <c r="C3595" t="s">
        <v>559</v>
      </c>
      <c r="D3595" t="s">
        <v>12</v>
      </c>
      <c r="E3595">
        <v>2015</v>
      </c>
      <c r="F3595" t="s">
        <v>542</v>
      </c>
      <c r="G3595" t="s">
        <v>9081</v>
      </c>
      <c r="H3595"/>
      <c r="I3595" t="s">
        <v>9082</v>
      </c>
      <c r="J3595" t="s">
        <v>9083</v>
      </c>
    </row>
    <row r="3596" spans="1:10" x14ac:dyDescent="0.25">
      <c r="A3596">
        <v>10146</v>
      </c>
      <c r="B3596" s="1" t="str">
        <f t="shared" si="56"/>
        <v>https://www.conservationevidence.com/individual-study/10146</v>
      </c>
      <c r="C3596" t="s">
        <v>560</v>
      </c>
      <c r="D3596" t="s">
        <v>12</v>
      </c>
      <c r="E3596">
        <v>2015</v>
      </c>
      <c r="F3596" t="s">
        <v>542</v>
      </c>
      <c r="G3596" t="s">
        <v>9081</v>
      </c>
      <c r="H3596"/>
      <c r="I3596" t="s">
        <v>9082</v>
      </c>
      <c r="J3596" t="s">
        <v>9083</v>
      </c>
    </row>
    <row r="3597" spans="1:10" x14ac:dyDescent="0.25">
      <c r="A3597">
        <v>10147</v>
      </c>
      <c r="B3597" s="1" t="str">
        <f t="shared" si="56"/>
        <v>https://www.conservationevidence.com/individual-study/10147</v>
      </c>
      <c r="C3597" t="s">
        <v>7051</v>
      </c>
      <c r="D3597" t="s">
        <v>12</v>
      </c>
      <c r="E3597">
        <v>2009</v>
      </c>
      <c r="F3597" t="s">
        <v>3212</v>
      </c>
      <c r="G3597" t="s">
        <v>9084</v>
      </c>
      <c r="H3597"/>
      <c r="I3597" t="s">
        <v>9085</v>
      </c>
      <c r="J3597" t="s">
        <v>9086</v>
      </c>
    </row>
    <row r="3598" spans="1:10" x14ac:dyDescent="0.25">
      <c r="A3598">
        <v>10148</v>
      </c>
      <c r="B3598" s="1" t="str">
        <f t="shared" si="56"/>
        <v>https://www.conservationevidence.com/individual-study/10148</v>
      </c>
      <c r="C3598" t="s">
        <v>159</v>
      </c>
      <c r="D3598" t="s">
        <v>12</v>
      </c>
      <c r="E3598">
        <v>2002</v>
      </c>
      <c r="F3598" t="s">
        <v>9087</v>
      </c>
      <c r="G3598" t="s">
        <v>9088</v>
      </c>
      <c r="H3598"/>
      <c r="I3598" t="s">
        <v>9089</v>
      </c>
      <c r="J3598" t="s">
        <v>9090</v>
      </c>
    </row>
    <row r="3599" spans="1:10" x14ac:dyDescent="0.25">
      <c r="A3599">
        <v>10149</v>
      </c>
      <c r="B3599" s="1" t="str">
        <f t="shared" si="56"/>
        <v>https://www.conservationevidence.com/individual-study/10149</v>
      </c>
      <c r="C3599" t="s">
        <v>4265</v>
      </c>
      <c r="D3599" t="s">
        <v>12</v>
      </c>
      <c r="E3599">
        <v>2010</v>
      </c>
      <c r="F3599" t="s">
        <v>542</v>
      </c>
      <c r="G3599" t="s">
        <v>9091</v>
      </c>
      <c r="H3599"/>
      <c r="I3599" t="s">
        <v>9092</v>
      </c>
      <c r="J3599" t="s">
        <v>9093</v>
      </c>
    </row>
    <row r="3600" spans="1:10" x14ac:dyDescent="0.25">
      <c r="A3600">
        <v>10150</v>
      </c>
      <c r="B3600" s="1" t="str">
        <f t="shared" si="56"/>
        <v>https://www.conservationevidence.com/individual-study/10150</v>
      </c>
      <c r="C3600" t="s">
        <v>202</v>
      </c>
      <c r="D3600" t="s">
        <v>12</v>
      </c>
      <c r="E3600">
        <v>2014</v>
      </c>
      <c r="F3600" t="s">
        <v>52</v>
      </c>
      <c r="G3600" t="s">
        <v>9094</v>
      </c>
      <c r="H3600"/>
      <c r="I3600" t="s">
        <v>9095</v>
      </c>
      <c r="J3600" t="s">
        <v>9096</v>
      </c>
    </row>
    <row r="3601" spans="1:10" x14ac:dyDescent="0.25">
      <c r="A3601">
        <v>10151</v>
      </c>
      <c r="B3601" s="1" t="str">
        <f t="shared" si="56"/>
        <v>https://www.conservationevidence.com/individual-study/10151</v>
      </c>
      <c r="C3601" t="s">
        <v>2481</v>
      </c>
      <c r="D3601" t="s">
        <v>12</v>
      </c>
      <c r="E3601">
        <v>2016</v>
      </c>
      <c r="F3601" t="s">
        <v>42</v>
      </c>
      <c r="G3601" t="s">
        <v>9097</v>
      </c>
      <c r="H3601"/>
      <c r="I3601" t="s">
        <v>9098</v>
      </c>
      <c r="J3601" t="s">
        <v>9099</v>
      </c>
    </row>
    <row r="3602" spans="1:10" x14ac:dyDescent="0.25">
      <c r="A3602">
        <v>10151</v>
      </c>
      <c r="B3602" s="1" t="str">
        <f t="shared" si="56"/>
        <v>https://www.conservationevidence.com/individual-study/10151</v>
      </c>
      <c r="C3602" t="s">
        <v>8840</v>
      </c>
      <c r="D3602" t="s">
        <v>12</v>
      </c>
      <c r="E3602">
        <v>2016</v>
      </c>
      <c r="F3602" t="s">
        <v>42</v>
      </c>
      <c r="G3602" t="s">
        <v>9097</v>
      </c>
      <c r="H3602"/>
      <c r="I3602" t="s">
        <v>9098</v>
      </c>
      <c r="J3602" t="s">
        <v>9099</v>
      </c>
    </row>
    <row r="3603" spans="1:10" x14ac:dyDescent="0.25">
      <c r="A3603">
        <v>10152</v>
      </c>
      <c r="B3603" s="1" t="str">
        <f t="shared" si="56"/>
        <v>https://www.conservationevidence.com/individual-study/10152</v>
      </c>
      <c r="C3603" t="s">
        <v>620</v>
      </c>
      <c r="D3603" t="s">
        <v>12</v>
      </c>
      <c r="E3603">
        <v>2017</v>
      </c>
      <c r="F3603" t="s">
        <v>32</v>
      </c>
      <c r="G3603" t="s">
        <v>9100</v>
      </c>
      <c r="H3603"/>
      <c r="I3603" t="s">
        <v>9101</v>
      </c>
      <c r="J3603" t="s">
        <v>9102</v>
      </c>
    </row>
    <row r="3604" spans="1:10" x14ac:dyDescent="0.25">
      <c r="A3604">
        <v>10153</v>
      </c>
      <c r="B3604" s="1" t="str">
        <f t="shared" si="56"/>
        <v>https://www.conservationevidence.com/individual-study/10153</v>
      </c>
      <c r="C3604" t="s">
        <v>174</v>
      </c>
      <c r="D3604" t="s">
        <v>12</v>
      </c>
      <c r="E3604">
        <v>2015</v>
      </c>
      <c r="F3604" t="s">
        <v>2395</v>
      </c>
      <c r="G3604" t="s">
        <v>9103</v>
      </c>
      <c r="H3604"/>
      <c r="I3604" t="s">
        <v>9104</v>
      </c>
      <c r="J3604" t="s">
        <v>9105</v>
      </c>
    </row>
    <row r="3605" spans="1:10" x14ac:dyDescent="0.25">
      <c r="A3605">
        <v>10154</v>
      </c>
      <c r="B3605" s="1" t="str">
        <f t="shared" si="56"/>
        <v>https://www.conservationevidence.com/individual-study/10154</v>
      </c>
      <c r="C3605" t="s">
        <v>361</v>
      </c>
      <c r="D3605" t="s">
        <v>12</v>
      </c>
      <c r="E3605">
        <v>2011</v>
      </c>
      <c r="F3605" t="s">
        <v>1123</v>
      </c>
      <c r="G3605" t="s">
        <v>9106</v>
      </c>
      <c r="H3605"/>
      <c r="I3605" t="s">
        <v>9107</v>
      </c>
      <c r="J3605" t="s">
        <v>9108</v>
      </c>
    </row>
    <row r="3606" spans="1:10" x14ac:dyDescent="0.25">
      <c r="A3606">
        <v>10155</v>
      </c>
      <c r="B3606" s="1" t="str">
        <f t="shared" si="56"/>
        <v>https://www.conservationevidence.com/individual-study/10155</v>
      </c>
      <c r="C3606" t="s">
        <v>202</v>
      </c>
      <c r="D3606" t="s">
        <v>12</v>
      </c>
      <c r="E3606">
        <v>2017</v>
      </c>
      <c r="F3606" t="s">
        <v>1</v>
      </c>
      <c r="G3606" t="s">
        <v>9109</v>
      </c>
      <c r="H3606"/>
      <c r="I3606" t="s">
        <v>9110</v>
      </c>
      <c r="J3606" t="s">
        <v>9111</v>
      </c>
    </row>
    <row r="3607" spans="1:10" x14ac:dyDescent="0.25">
      <c r="A3607">
        <v>10156</v>
      </c>
      <c r="B3607" s="1" t="str">
        <f t="shared" si="56"/>
        <v>https://www.conservationevidence.com/individual-study/10156</v>
      </c>
      <c r="C3607" t="s">
        <v>2040</v>
      </c>
      <c r="D3607" t="s">
        <v>12</v>
      </c>
      <c r="E3607">
        <v>2016</v>
      </c>
      <c r="F3607" t="s">
        <v>542</v>
      </c>
      <c r="G3607" t="s">
        <v>9112</v>
      </c>
      <c r="H3607"/>
      <c r="I3607" t="s">
        <v>9113</v>
      </c>
      <c r="J3607" t="s">
        <v>9114</v>
      </c>
    </row>
    <row r="3608" spans="1:10" x14ac:dyDescent="0.25">
      <c r="A3608">
        <v>10156</v>
      </c>
      <c r="B3608" s="1" t="str">
        <f t="shared" si="56"/>
        <v>https://www.conservationevidence.com/individual-study/10156</v>
      </c>
      <c r="C3608" t="s">
        <v>9115</v>
      </c>
      <c r="D3608" t="s">
        <v>12</v>
      </c>
      <c r="E3608">
        <v>2016</v>
      </c>
      <c r="F3608" t="s">
        <v>542</v>
      </c>
      <c r="G3608" t="s">
        <v>9112</v>
      </c>
      <c r="H3608"/>
      <c r="I3608" t="s">
        <v>9113</v>
      </c>
      <c r="J3608" t="s">
        <v>9114</v>
      </c>
    </row>
    <row r="3609" spans="1:10" x14ac:dyDescent="0.25">
      <c r="A3609">
        <v>10156</v>
      </c>
      <c r="B3609" s="1" t="str">
        <f t="shared" si="56"/>
        <v>https://www.conservationevidence.com/individual-study/10156</v>
      </c>
      <c r="C3609" t="s">
        <v>558</v>
      </c>
      <c r="D3609" t="s">
        <v>12</v>
      </c>
      <c r="E3609">
        <v>2016</v>
      </c>
      <c r="F3609" t="s">
        <v>542</v>
      </c>
      <c r="G3609" t="s">
        <v>9112</v>
      </c>
      <c r="H3609"/>
      <c r="I3609" t="s">
        <v>9113</v>
      </c>
      <c r="J3609" t="s">
        <v>9114</v>
      </c>
    </row>
    <row r="3610" spans="1:10" x14ac:dyDescent="0.25">
      <c r="A3610">
        <v>10157</v>
      </c>
      <c r="B3610" s="1" t="str">
        <f t="shared" si="56"/>
        <v>https://www.conservationevidence.com/individual-study/10157</v>
      </c>
      <c r="C3610" t="s">
        <v>9116</v>
      </c>
      <c r="D3610" t="s">
        <v>12</v>
      </c>
      <c r="E3610">
        <v>2016</v>
      </c>
      <c r="F3610" t="s">
        <v>1577</v>
      </c>
      <c r="G3610" t="s">
        <v>9117</v>
      </c>
      <c r="I3610" t="s">
        <v>9118</v>
      </c>
      <c r="J3610" t="s">
        <v>9119</v>
      </c>
    </row>
    <row r="3611" spans="1:10" x14ac:dyDescent="0.25">
      <c r="A3611">
        <v>10158</v>
      </c>
      <c r="B3611" s="1" t="str">
        <f t="shared" si="56"/>
        <v>https://www.conservationevidence.com/individual-study/10158</v>
      </c>
      <c r="C3611" t="s">
        <v>9120</v>
      </c>
      <c r="D3611" t="s">
        <v>12</v>
      </c>
      <c r="E3611">
        <v>2015</v>
      </c>
      <c r="F3611" t="s">
        <v>542</v>
      </c>
      <c r="G3611" t="s">
        <v>9121</v>
      </c>
      <c r="H3611"/>
      <c r="I3611" t="s">
        <v>9122</v>
      </c>
      <c r="J3611" t="s">
        <v>9123</v>
      </c>
    </row>
    <row r="3612" spans="1:10" x14ac:dyDescent="0.25">
      <c r="A3612">
        <v>10159</v>
      </c>
      <c r="B3612" s="1" t="str">
        <f t="shared" si="56"/>
        <v>https://www.conservationevidence.com/individual-study/10159</v>
      </c>
      <c r="C3612" t="s">
        <v>2399</v>
      </c>
      <c r="D3612" t="s">
        <v>12</v>
      </c>
      <c r="E3612">
        <v>2018</v>
      </c>
      <c r="F3612" t="s">
        <v>122</v>
      </c>
      <c r="G3612" t="s">
        <v>9124</v>
      </c>
      <c r="H3612"/>
      <c r="I3612" t="s">
        <v>9125</v>
      </c>
      <c r="J3612" t="s">
        <v>9126</v>
      </c>
    </row>
    <row r="3613" spans="1:10" x14ac:dyDescent="0.25">
      <c r="A3613">
        <v>10160</v>
      </c>
      <c r="B3613" s="1" t="str">
        <f t="shared" si="56"/>
        <v>https://www.conservationevidence.com/individual-study/10160</v>
      </c>
      <c r="C3613" t="s">
        <v>1083</v>
      </c>
      <c r="D3613" t="s">
        <v>12</v>
      </c>
      <c r="E3613">
        <v>2015</v>
      </c>
      <c r="F3613" t="s">
        <v>542</v>
      </c>
      <c r="G3613" t="s">
        <v>9127</v>
      </c>
      <c r="H3613"/>
      <c r="I3613" t="s">
        <v>9128</v>
      </c>
      <c r="J3613" t="s">
        <v>9129</v>
      </c>
    </row>
    <row r="3614" spans="1:10" x14ac:dyDescent="0.25">
      <c r="A3614">
        <v>10161</v>
      </c>
      <c r="B3614" s="1" t="str">
        <f t="shared" si="56"/>
        <v>https://www.conservationevidence.com/individual-study/10161</v>
      </c>
      <c r="C3614" t="s">
        <v>8595</v>
      </c>
      <c r="D3614" t="s">
        <v>12</v>
      </c>
      <c r="E3614">
        <v>2005</v>
      </c>
      <c r="F3614" t="s">
        <v>1362</v>
      </c>
      <c r="G3614" t="s">
        <v>9130</v>
      </c>
      <c r="H3614"/>
      <c r="I3614" t="s">
        <v>9131</v>
      </c>
      <c r="J3614" t="s">
        <v>9132</v>
      </c>
    </row>
    <row r="3615" spans="1:10" x14ac:dyDescent="0.25">
      <c r="A3615">
        <v>10162</v>
      </c>
      <c r="B3615" s="1" t="str">
        <f t="shared" si="56"/>
        <v>https://www.conservationevidence.com/individual-study/10162</v>
      </c>
      <c r="C3615" t="s">
        <v>202</v>
      </c>
      <c r="D3615" t="s">
        <v>12</v>
      </c>
      <c r="E3615">
        <v>2018</v>
      </c>
      <c r="F3615" t="s">
        <v>1898</v>
      </c>
      <c r="G3615" t="s">
        <v>9133</v>
      </c>
      <c r="H3615"/>
      <c r="I3615" t="s">
        <v>9134</v>
      </c>
      <c r="J3615" t="s">
        <v>9135</v>
      </c>
    </row>
    <row r="3616" spans="1:10" x14ac:dyDescent="0.25">
      <c r="A3616">
        <v>10163</v>
      </c>
      <c r="B3616" s="1" t="str">
        <f t="shared" si="56"/>
        <v>https://www.conservationevidence.com/individual-study/10163</v>
      </c>
      <c r="C3616" t="s">
        <v>8226</v>
      </c>
      <c r="D3616" t="s">
        <v>12</v>
      </c>
      <c r="E3616">
        <v>2009</v>
      </c>
      <c r="F3616" t="s">
        <v>1362</v>
      </c>
      <c r="G3616" t="s">
        <v>9136</v>
      </c>
      <c r="H3616"/>
      <c r="I3616" t="s">
        <v>9137</v>
      </c>
      <c r="J3616" t="s">
        <v>9138</v>
      </c>
    </row>
    <row r="3617" spans="1:10" x14ac:dyDescent="0.25">
      <c r="A3617">
        <v>10164</v>
      </c>
      <c r="B3617" s="1" t="str">
        <f t="shared" si="56"/>
        <v>https://www.conservationevidence.com/individual-study/10164</v>
      </c>
      <c r="C3617" t="s">
        <v>9139</v>
      </c>
      <c r="D3617" t="s">
        <v>12</v>
      </c>
      <c r="E3617">
        <v>2015</v>
      </c>
      <c r="F3617" t="s">
        <v>1123</v>
      </c>
      <c r="G3617" t="s">
        <v>9140</v>
      </c>
      <c r="H3617"/>
      <c r="I3617" t="s">
        <v>9141</v>
      </c>
      <c r="J3617" t="s">
        <v>9142</v>
      </c>
    </row>
    <row r="3618" spans="1:10" x14ac:dyDescent="0.25">
      <c r="A3618">
        <v>10164</v>
      </c>
      <c r="B3618" s="1" t="str">
        <f t="shared" si="56"/>
        <v>https://www.conservationevidence.com/individual-study/10164</v>
      </c>
      <c r="C3618" t="s">
        <v>427</v>
      </c>
      <c r="D3618" t="s">
        <v>12</v>
      </c>
      <c r="E3618">
        <v>2015</v>
      </c>
      <c r="F3618" t="s">
        <v>1123</v>
      </c>
      <c r="G3618" t="s">
        <v>9140</v>
      </c>
      <c r="H3618"/>
      <c r="I3618" t="s">
        <v>9141</v>
      </c>
      <c r="J3618" t="s">
        <v>9142</v>
      </c>
    </row>
    <row r="3619" spans="1:10" x14ac:dyDescent="0.25">
      <c r="A3619">
        <v>10164</v>
      </c>
      <c r="B3619" s="1" t="str">
        <f t="shared" si="56"/>
        <v>https://www.conservationevidence.com/individual-study/10164</v>
      </c>
      <c r="C3619" t="s">
        <v>456</v>
      </c>
      <c r="D3619" t="s">
        <v>12</v>
      </c>
      <c r="E3619">
        <v>2015</v>
      </c>
      <c r="F3619" t="s">
        <v>1123</v>
      </c>
      <c r="G3619" t="s">
        <v>9140</v>
      </c>
      <c r="H3619"/>
      <c r="I3619" t="s">
        <v>9141</v>
      </c>
      <c r="J3619" t="s">
        <v>9142</v>
      </c>
    </row>
    <row r="3620" spans="1:10" x14ac:dyDescent="0.25">
      <c r="A3620">
        <v>10165</v>
      </c>
      <c r="B3620" s="1" t="str">
        <f t="shared" si="56"/>
        <v>https://www.conservationevidence.com/individual-study/10165</v>
      </c>
      <c r="C3620" t="s">
        <v>9116</v>
      </c>
      <c r="D3620" t="s">
        <v>12</v>
      </c>
      <c r="E3620">
        <v>2012</v>
      </c>
      <c r="F3620" t="s">
        <v>2313</v>
      </c>
      <c r="G3620" t="s">
        <v>9143</v>
      </c>
      <c r="H3620"/>
      <c r="I3620" t="s">
        <v>9144</v>
      </c>
      <c r="J3620" t="s">
        <v>9145</v>
      </c>
    </row>
    <row r="3621" spans="1:10" x14ac:dyDescent="0.25">
      <c r="A3621">
        <v>10166</v>
      </c>
      <c r="B3621" s="1" t="str">
        <f t="shared" si="56"/>
        <v>https://www.conservationevidence.com/individual-study/10166</v>
      </c>
      <c r="C3621" t="s">
        <v>7993</v>
      </c>
      <c r="D3621" t="s">
        <v>12</v>
      </c>
      <c r="E3621">
        <v>2016</v>
      </c>
      <c r="F3621" t="s">
        <v>3210</v>
      </c>
      <c r="G3621" t="s">
        <v>9146</v>
      </c>
      <c r="H3621"/>
      <c r="I3621" t="s">
        <v>9147</v>
      </c>
      <c r="J3621" t="s">
        <v>9148</v>
      </c>
    </row>
    <row r="3622" spans="1:10" x14ac:dyDescent="0.25">
      <c r="A3622">
        <v>10167</v>
      </c>
      <c r="B3622" s="1" t="str">
        <f t="shared" si="56"/>
        <v>https://www.conservationevidence.com/individual-study/10167</v>
      </c>
      <c r="C3622" t="s">
        <v>560</v>
      </c>
      <c r="D3622" t="s">
        <v>12</v>
      </c>
      <c r="E3622">
        <v>2015</v>
      </c>
      <c r="F3622" t="s">
        <v>542</v>
      </c>
      <c r="G3622" t="s">
        <v>9149</v>
      </c>
      <c r="H3622"/>
      <c r="I3622" t="s">
        <v>9150</v>
      </c>
      <c r="J3622" t="s">
        <v>9151</v>
      </c>
    </row>
    <row r="3623" spans="1:10" x14ac:dyDescent="0.25">
      <c r="A3623">
        <v>10168</v>
      </c>
      <c r="B3623" s="1" t="str">
        <f t="shared" si="56"/>
        <v>https://www.conservationevidence.com/individual-study/10168</v>
      </c>
      <c r="C3623" t="s">
        <v>157</v>
      </c>
      <c r="D3623" t="s">
        <v>12</v>
      </c>
      <c r="E3623">
        <v>2018</v>
      </c>
      <c r="F3623" t="s">
        <v>67</v>
      </c>
      <c r="G3623" t="s">
        <v>9152</v>
      </c>
      <c r="H3623"/>
      <c r="I3623" t="s">
        <v>9153</v>
      </c>
      <c r="J3623" t="s">
        <v>9154</v>
      </c>
    </row>
    <row r="3624" spans="1:10" x14ac:dyDescent="0.25">
      <c r="A3624">
        <v>10168</v>
      </c>
      <c r="B3624" s="1" t="str">
        <f t="shared" si="56"/>
        <v>https://www.conservationevidence.com/individual-study/10168</v>
      </c>
      <c r="C3624" t="s">
        <v>8343</v>
      </c>
      <c r="D3624" t="s">
        <v>12</v>
      </c>
      <c r="E3624">
        <v>2018</v>
      </c>
      <c r="F3624" t="s">
        <v>67</v>
      </c>
      <c r="G3624" t="s">
        <v>9152</v>
      </c>
      <c r="H3624"/>
      <c r="I3624" t="s">
        <v>9153</v>
      </c>
      <c r="J3624" t="s">
        <v>9154</v>
      </c>
    </row>
    <row r="3625" spans="1:10" x14ac:dyDescent="0.25">
      <c r="A3625">
        <v>10169</v>
      </c>
      <c r="B3625" s="1" t="str">
        <f t="shared" si="56"/>
        <v>https://www.conservationevidence.com/individual-study/10169</v>
      </c>
      <c r="C3625" t="s">
        <v>456</v>
      </c>
      <c r="D3625" t="s">
        <v>12</v>
      </c>
      <c r="E3625">
        <v>2012</v>
      </c>
      <c r="F3625" t="s">
        <v>3152</v>
      </c>
      <c r="G3625" t="s">
        <v>9155</v>
      </c>
      <c r="H3625"/>
      <c r="I3625" t="s">
        <v>9156</v>
      </c>
      <c r="J3625" t="s">
        <v>9157</v>
      </c>
    </row>
    <row r="3626" spans="1:10" x14ac:dyDescent="0.25">
      <c r="A3626">
        <v>10170</v>
      </c>
      <c r="B3626" s="1" t="str">
        <f t="shared" si="56"/>
        <v>https://www.conservationevidence.com/individual-study/10170</v>
      </c>
      <c r="C3626" t="s">
        <v>8560</v>
      </c>
      <c r="D3626" t="s">
        <v>12</v>
      </c>
      <c r="E3626">
        <v>2017</v>
      </c>
      <c r="F3626" t="s">
        <v>1289</v>
      </c>
      <c r="G3626" t="s">
        <v>9158</v>
      </c>
      <c r="H3626"/>
      <c r="I3626" t="s">
        <v>9159</v>
      </c>
      <c r="J3626" t="s">
        <v>9160</v>
      </c>
    </row>
    <row r="3627" spans="1:10" x14ac:dyDescent="0.25">
      <c r="A3627">
        <v>10170</v>
      </c>
      <c r="B3627" s="1" t="str">
        <f t="shared" si="56"/>
        <v>https://www.conservationevidence.com/individual-study/10170</v>
      </c>
      <c r="C3627" t="s">
        <v>206</v>
      </c>
      <c r="D3627" t="s">
        <v>12</v>
      </c>
      <c r="E3627">
        <v>2017</v>
      </c>
      <c r="F3627" t="s">
        <v>1289</v>
      </c>
      <c r="G3627" t="s">
        <v>9158</v>
      </c>
      <c r="H3627"/>
      <c r="I3627" t="s">
        <v>9159</v>
      </c>
      <c r="J3627" t="s">
        <v>9160</v>
      </c>
    </row>
    <row r="3628" spans="1:10" x14ac:dyDescent="0.25">
      <c r="A3628">
        <v>10171</v>
      </c>
      <c r="B3628" s="1" t="str">
        <f t="shared" si="56"/>
        <v>https://www.conservationevidence.com/individual-study/10171</v>
      </c>
      <c r="C3628" t="s">
        <v>9161</v>
      </c>
      <c r="D3628" t="s">
        <v>12</v>
      </c>
      <c r="E3628">
        <v>2017</v>
      </c>
      <c r="F3628" t="s">
        <v>1173</v>
      </c>
      <c r="G3628" t="s">
        <v>9162</v>
      </c>
      <c r="H3628"/>
      <c r="I3628" t="s">
        <v>9163</v>
      </c>
      <c r="J3628" t="s">
        <v>9164</v>
      </c>
    </row>
    <row r="3629" spans="1:10" x14ac:dyDescent="0.25">
      <c r="A3629">
        <v>10172</v>
      </c>
      <c r="B3629" s="1" t="str">
        <f t="shared" si="56"/>
        <v>https://www.conservationevidence.com/individual-study/10172</v>
      </c>
      <c r="C3629" t="s">
        <v>559</v>
      </c>
      <c r="D3629" t="s">
        <v>12</v>
      </c>
      <c r="E3629">
        <v>2007</v>
      </c>
      <c r="F3629" t="s">
        <v>542</v>
      </c>
      <c r="G3629" t="s">
        <v>9165</v>
      </c>
      <c r="H3629"/>
      <c r="I3629" t="s">
        <v>9166</v>
      </c>
      <c r="J3629" t="s">
        <v>9167</v>
      </c>
    </row>
    <row r="3630" spans="1:10" x14ac:dyDescent="0.25">
      <c r="A3630">
        <v>10173</v>
      </c>
      <c r="B3630" s="1" t="str">
        <f t="shared" si="56"/>
        <v>https://www.conservationevidence.com/individual-study/10173</v>
      </c>
      <c r="C3630" t="s">
        <v>1757</v>
      </c>
      <c r="D3630" t="s">
        <v>12</v>
      </c>
      <c r="E3630">
        <v>2017</v>
      </c>
      <c r="F3630" t="s">
        <v>1</v>
      </c>
      <c r="G3630" t="s">
        <v>9168</v>
      </c>
      <c r="H3630"/>
      <c r="I3630" t="s">
        <v>9169</v>
      </c>
      <c r="J3630" t="s">
        <v>9170</v>
      </c>
    </row>
    <row r="3631" spans="1:10" x14ac:dyDescent="0.25">
      <c r="A3631">
        <v>10173</v>
      </c>
      <c r="B3631" s="1" t="str">
        <f t="shared" si="56"/>
        <v>https://www.conservationevidence.com/individual-study/10173</v>
      </c>
      <c r="C3631" t="s">
        <v>2399</v>
      </c>
      <c r="D3631" t="s">
        <v>12</v>
      </c>
      <c r="E3631">
        <v>2017</v>
      </c>
      <c r="F3631" t="s">
        <v>1</v>
      </c>
      <c r="G3631" t="s">
        <v>9168</v>
      </c>
      <c r="H3631"/>
      <c r="I3631" t="s">
        <v>9169</v>
      </c>
      <c r="J3631" t="s">
        <v>9170</v>
      </c>
    </row>
    <row r="3632" spans="1:10" x14ac:dyDescent="0.25">
      <c r="A3632">
        <v>10173</v>
      </c>
      <c r="B3632" s="1" t="str">
        <f t="shared" si="56"/>
        <v>https://www.conservationevidence.com/individual-study/10173</v>
      </c>
      <c r="C3632" t="s">
        <v>9171</v>
      </c>
      <c r="D3632" t="s">
        <v>12</v>
      </c>
      <c r="E3632">
        <v>2017</v>
      </c>
      <c r="F3632" t="s">
        <v>1</v>
      </c>
      <c r="G3632" t="s">
        <v>9168</v>
      </c>
      <c r="H3632"/>
      <c r="I3632" t="s">
        <v>9169</v>
      </c>
      <c r="J3632" t="s">
        <v>9170</v>
      </c>
    </row>
    <row r="3633" spans="1:10" x14ac:dyDescent="0.25">
      <c r="A3633">
        <v>10214</v>
      </c>
      <c r="B3633" s="1" t="str">
        <f t="shared" si="56"/>
        <v>https://www.conservationevidence.com/individual-study/10214</v>
      </c>
      <c r="C3633" t="s">
        <v>560</v>
      </c>
      <c r="D3633" t="s">
        <v>12</v>
      </c>
      <c r="E3633">
        <v>2018</v>
      </c>
      <c r="F3633" t="s">
        <v>124</v>
      </c>
      <c r="G3633" t="s">
        <v>9172</v>
      </c>
      <c r="I3633" t="s">
        <v>9173</v>
      </c>
      <c r="J3633" t="s">
        <v>9174</v>
      </c>
    </row>
    <row r="3634" spans="1:10" x14ac:dyDescent="0.25">
      <c r="A3634">
        <v>10216</v>
      </c>
      <c r="B3634" s="1" t="str">
        <f t="shared" si="56"/>
        <v>https://www.conservationevidence.com/individual-study/10216</v>
      </c>
      <c r="C3634" t="s">
        <v>1083</v>
      </c>
      <c r="D3634" t="s">
        <v>12</v>
      </c>
      <c r="E3634">
        <v>2015</v>
      </c>
      <c r="F3634" t="s">
        <v>542</v>
      </c>
      <c r="G3634" t="s">
        <v>9175</v>
      </c>
      <c r="H3634"/>
      <c r="I3634" t="s">
        <v>9176</v>
      </c>
      <c r="J3634" t="s">
        <v>9177</v>
      </c>
    </row>
    <row r="3635" spans="1:10" x14ac:dyDescent="0.25">
      <c r="A3635">
        <v>10217</v>
      </c>
      <c r="B3635" s="1" t="str">
        <f t="shared" si="56"/>
        <v>https://www.conservationevidence.com/individual-study/10217</v>
      </c>
      <c r="C3635" t="s">
        <v>662</v>
      </c>
      <c r="D3635" t="s">
        <v>12</v>
      </c>
      <c r="E3635">
        <v>2018</v>
      </c>
      <c r="F3635" t="s">
        <v>1362</v>
      </c>
      <c r="G3635" t="s">
        <v>9178</v>
      </c>
      <c r="H3635"/>
      <c r="I3635" t="s">
        <v>9179</v>
      </c>
      <c r="J3635" t="s">
        <v>9180</v>
      </c>
    </row>
    <row r="3636" spans="1:10" x14ac:dyDescent="0.25">
      <c r="A3636">
        <v>10218</v>
      </c>
      <c r="B3636" s="1" t="str">
        <f t="shared" si="56"/>
        <v>https://www.conservationevidence.com/individual-study/10218</v>
      </c>
      <c r="C3636" t="s">
        <v>2040</v>
      </c>
      <c r="D3636" t="s">
        <v>12</v>
      </c>
      <c r="E3636">
        <v>2015</v>
      </c>
      <c r="F3636" t="s">
        <v>542</v>
      </c>
      <c r="G3636" t="s">
        <v>9181</v>
      </c>
      <c r="H3636"/>
      <c r="I3636" t="s">
        <v>9182</v>
      </c>
      <c r="J3636" t="s">
        <v>9183</v>
      </c>
    </row>
    <row r="3637" spans="1:10" x14ac:dyDescent="0.25">
      <c r="A3637">
        <v>10219</v>
      </c>
      <c r="B3637" s="1" t="str">
        <f t="shared" si="56"/>
        <v>https://www.conservationevidence.com/individual-study/10219</v>
      </c>
      <c r="C3637" t="s">
        <v>586</v>
      </c>
      <c r="D3637" t="s">
        <v>12</v>
      </c>
      <c r="E3637">
        <v>2013</v>
      </c>
      <c r="F3637" t="s">
        <v>3175</v>
      </c>
      <c r="G3637" t="s">
        <v>9184</v>
      </c>
      <c r="H3637"/>
      <c r="I3637" t="s">
        <v>9185</v>
      </c>
      <c r="J3637" t="s">
        <v>9186</v>
      </c>
    </row>
    <row r="3638" spans="1:10" x14ac:dyDescent="0.25">
      <c r="A3638">
        <v>10220</v>
      </c>
      <c r="B3638" s="1" t="str">
        <f t="shared" si="56"/>
        <v>https://www.conservationevidence.com/individual-study/10220</v>
      </c>
      <c r="C3638" t="s">
        <v>190</v>
      </c>
      <c r="D3638" t="s">
        <v>12</v>
      </c>
      <c r="E3638">
        <v>2015</v>
      </c>
      <c r="F3638" t="s">
        <v>68</v>
      </c>
      <c r="G3638" t="s">
        <v>9187</v>
      </c>
      <c r="H3638"/>
      <c r="I3638" t="s">
        <v>9188</v>
      </c>
      <c r="J3638" t="s">
        <v>9189</v>
      </c>
    </row>
    <row r="3639" spans="1:10" x14ac:dyDescent="0.25">
      <c r="A3639">
        <v>10220</v>
      </c>
      <c r="B3639" s="1" t="str">
        <f t="shared" si="56"/>
        <v>https://www.conservationevidence.com/individual-study/10220</v>
      </c>
      <c r="C3639" t="s">
        <v>586</v>
      </c>
      <c r="D3639" t="s">
        <v>12</v>
      </c>
      <c r="E3639">
        <v>2015</v>
      </c>
      <c r="F3639" t="s">
        <v>68</v>
      </c>
      <c r="G3639" t="s">
        <v>9187</v>
      </c>
      <c r="H3639"/>
      <c r="I3639" t="s">
        <v>9188</v>
      </c>
      <c r="J3639" t="s">
        <v>9189</v>
      </c>
    </row>
    <row r="3640" spans="1:10" x14ac:dyDescent="0.25">
      <c r="A3640">
        <v>10221</v>
      </c>
      <c r="B3640" s="1" t="str">
        <f t="shared" si="56"/>
        <v>https://www.conservationevidence.com/individual-study/10221</v>
      </c>
      <c r="C3640" t="s">
        <v>1083</v>
      </c>
      <c r="D3640" t="s">
        <v>12</v>
      </c>
      <c r="E3640">
        <v>2011</v>
      </c>
      <c r="F3640" t="s">
        <v>124</v>
      </c>
      <c r="G3640" t="s">
        <v>9190</v>
      </c>
      <c r="I3640" t="s">
        <v>9191</v>
      </c>
      <c r="J3640" t="s">
        <v>9192</v>
      </c>
    </row>
    <row r="3641" spans="1:10" x14ac:dyDescent="0.25">
      <c r="A3641">
        <v>10222</v>
      </c>
      <c r="B3641" s="1" t="str">
        <f t="shared" si="56"/>
        <v>https://www.conservationevidence.com/individual-study/10222</v>
      </c>
      <c r="C3641" t="s">
        <v>235</v>
      </c>
      <c r="D3641" t="s">
        <v>12</v>
      </c>
      <c r="E3641">
        <v>2010</v>
      </c>
      <c r="F3641" t="s">
        <v>468</v>
      </c>
      <c r="G3641" t="s">
        <v>9193</v>
      </c>
      <c r="H3641"/>
      <c r="I3641" t="s">
        <v>9194</v>
      </c>
      <c r="J3641" t="s">
        <v>9195</v>
      </c>
    </row>
    <row r="3642" spans="1:10" x14ac:dyDescent="0.25">
      <c r="A3642">
        <v>10223</v>
      </c>
      <c r="B3642" s="1" t="str">
        <f t="shared" si="56"/>
        <v>https://www.conservationevidence.com/individual-study/10223</v>
      </c>
      <c r="C3642" t="s">
        <v>8705</v>
      </c>
      <c r="D3642" t="s">
        <v>12</v>
      </c>
      <c r="E3642">
        <v>2010</v>
      </c>
      <c r="F3642" t="s">
        <v>67</v>
      </c>
      <c r="G3642" t="s">
        <v>9196</v>
      </c>
      <c r="H3642"/>
      <c r="I3642" t="s">
        <v>9197</v>
      </c>
      <c r="J3642" t="s">
        <v>9198</v>
      </c>
    </row>
    <row r="3643" spans="1:10" x14ac:dyDescent="0.25">
      <c r="A3643">
        <v>10224</v>
      </c>
      <c r="B3643" s="1" t="str">
        <f t="shared" si="56"/>
        <v>https://www.conservationevidence.com/individual-study/10224</v>
      </c>
      <c r="C3643" t="s">
        <v>1083</v>
      </c>
      <c r="D3643" t="s">
        <v>12</v>
      </c>
      <c r="E3643">
        <v>2014</v>
      </c>
      <c r="F3643" t="s">
        <v>8564</v>
      </c>
      <c r="G3643" t="s">
        <v>9199</v>
      </c>
      <c r="H3643"/>
      <c r="I3643" t="s">
        <v>9200</v>
      </c>
      <c r="J3643" t="s">
        <v>9201</v>
      </c>
    </row>
    <row r="3644" spans="1:10" x14ac:dyDescent="0.25">
      <c r="A3644">
        <v>10225</v>
      </c>
      <c r="B3644" s="1" t="str">
        <f t="shared" si="56"/>
        <v>https://www.conservationevidence.com/individual-study/10225</v>
      </c>
      <c r="C3644" t="s">
        <v>8226</v>
      </c>
      <c r="D3644" t="s">
        <v>12</v>
      </c>
      <c r="E3644">
        <v>2017</v>
      </c>
      <c r="F3644" t="s">
        <v>1454</v>
      </c>
      <c r="G3644" t="s">
        <v>9202</v>
      </c>
      <c r="H3644"/>
      <c r="I3644" t="s">
        <v>9203</v>
      </c>
      <c r="J3644" t="s">
        <v>9204</v>
      </c>
    </row>
    <row r="3645" spans="1:10" x14ac:dyDescent="0.25">
      <c r="A3645">
        <v>10226</v>
      </c>
      <c r="B3645" s="1" t="str">
        <f t="shared" si="56"/>
        <v>https://www.conservationevidence.com/individual-study/10226</v>
      </c>
      <c r="C3645" t="s">
        <v>427</v>
      </c>
      <c r="D3645" t="s">
        <v>12</v>
      </c>
      <c r="E3645">
        <v>2013</v>
      </c>
      <c r="F3645" t="s">
        <v>1395</v>
      </c>
      <c r="G3645" t="s">
        <v>9205</v>
      </c>
      <c r="H3645"/>
      <c r="I3645" t="s">
        <v>9206</v>
      </c>
      <c r="J3645" t="s">
        <v>9207</v>
      </c>
    </row>
    <row r="3646" spans="1:10" x14ac:dyDescent="0.25">
      <c r="A3646">
        <v>10226</v>
      </c>
      <c r="B3646" s="1" t="str">
        <f t="shared" si="56"/>
        <v>https://www.conservationevidence.com/individual-study/10226</v>
      </c>
      <c r="C3646" t="s">
        <v>456</v>
      </c>
      <c r="D3646" t="s">
        <v>12</v>
      </c>
      <c r="E3646">
        <v>2013</v>
      </c>
      <c r="F3646" t="s">
        <v>1395</v>
      </c>
      <c r="G3646" t="s">
        <v>9205</v>
      </c>
      <c r="H3646"/>
      <c r="I3646" t="s">
        <v>9206</v>
      </c>
      <c r="J3646" t="s">
        <v>9207</v>
      </c>
    </row>
    <row r="3647" spans="1:10" x14ac:dyDescent="0.25">
      <c r="A3647">
        <v>10227</v>
      </c>
      <c r="B3647" s="1" t="str">
        <f t="shared" si="56"/>
        <v>https://www.conservationevidence.com/individual-study/10227</v>
      </c>
      <c r="C3647" t="s">
        <v>8494</v>
      </c>
      <c r="D3647" t="s">
        <v>12</v>
      </c>
      <c r="E3647">
        <v>2012</v>
      </c>
      <c r="F3647" t="s">
        <v>1289</v>
      </c>
      <c r="G3647" t="s">
        <v>9208</v>
      </c>
      <c r="H3647"/>
      <c r="I3647" t="s">
        <v>9209</v>
      </c>
      <c r="J3647" t="s">
        <v>9210</v>
      </c>
    </row>
    <row r="3648" spans="1:10" x14ac:dyDescent="0.25">
      <c r="A3648">
        <v>10227</v>
      </c>
      <c r="B3648" s="1" t="str">
        <f t="shared" si="56"/>
        <v>https://www.conservationevidence.com/individual-study/10227</v>
      </c>
      <c r="C3648" t="s">
        <v>645</v>
      </c>
      <c r="D3648" t="s">
        <v>12</v>
      </c>
      <c r="E3648">
        <v>2012</v>
      </c>
      <c r="F3648" t="s">
        <v>1289</v>
      </c>
      <c r="G3648" t="s">
        <v>9208</v>
      </c>
      <c r="H3648"/>
      <c r="I3648" t="s">
        <v>9209</v>
      </c>
      <c r="J3648" t="s">
        <v>9210</v>
      </c>
    </row>
    <row r="3649" spans="1:10" x14ac:dyDescent="0.25">
      <c r="A3649">
        <v>10228</v>
      </c>
      <c r="B3649" s="1" t="str">
        <f t="shared" si="56"/>
        <v>https://www.conservationevidence.com/individual-study/10228</v>
      </c>
      <c r="C3649" t="s">
        <v>8309</v>
      </c>
      <c r="D3649" t="s">
        <v>12</v>
      </c>
      <c r="E3649">
        <v>2011</v>
      </c>
      <c r="F3649" t="s">
        <v>227</v>
      </c>
      <c r="G3649" t="s">
        <v>9211</v>
      </c>
      <c r="H3649"/>
      <c r="I3649" t="s">
        <v>9212</v>
      </c>
      <c r="J3649" t="s">
        <v>9213</v>
      </c>
    </row>
    <row r="3650" spans="1:10" x14ac:dyDescent="0.25">
      <c r="A3650">
        <v>10229</v>
      </c>
      <c r="B3650" s="1" t="str">
        <f t="shared" si="56"/>
        <v>https://www.conservationevidence.com/individual-study/10229</v>
      </c>
      <c r="C3650" t="s">
        <v>586</v>
      </c>
      <c r="D3650" t="s">
        <v>12</v>
      </c>
      <c r="E3650">
        <v>2015</v>
      </c>
      <c r="F3650" t="s">
        <v>542</v>
      </c>
      <c r="G3650" t="s">
        <v>9214</v>
      </c>
      <c r="H3650"/>
      <c r="I3650" t="s">
        <v>9215</v>
      </c>
      <c r="J3650" t="s">
        <v>9216</v>
      </c>
    </row>
    <row r="3651" spans="1:10" x14ac:dyDescent="0.25">
      <c r="A3651">
        <v>10229</v>
      </c>
      <c r="B3651" s="1" t="str">
        <f t="shared" ref="B3651:B3714" si="57">HYPERLINK(_xlfn.CONCAT("https://www.conservationevidence.com/individual-study/",A3651))</f>
        <v>https://www.conservationevidence.com/individual-study/10229</v>
      </c>
      <c r="C3651" t="s">
        <v>479</v>
      </c>
      <c r="D3651" t="s">
        <v>12</v>
      </c>
      <c r="E3651">
        <v>2015</v>
      </c>
      <c r="F3651" t="s">
        <v>542</v>
      </c>
      <c r="G3651" t="s">
        <v>9214</v>
      </c>
      <c r="H3651"/>
      <c r="I3651" t="s">
        <v>9215</v>
      </c>
      <c r="J3651" t="s">
        <v>9216</v>
      </c>
    </row>
    <row r="3652" spans="1:10" x14ac:dyDescent="0.25">
      <c r="A3652">
        <v>10230</v>
      </c>
      <c r="B3652" s="1" t="str">
        <f t="shared" si="57"/>
        <v>https://www.conservationevidence.com/individual-study/10230</v>
      </c>
      <c r="C3652" t="s">
        <v>479</v>
      </c>
      <c r="D3652" t="s">
        <v>12</v>
      </c>
      <c r="E3652">
        <v>2008</v>
      </c>
      <c r="F3652" t="s">
        <v>1577</v>
      </c>
      <c r="G3652" t="s">
        <v>9217</v>
      </c>
      <c r="H3652"/>
      <c r="I3652" t="s">
        <v>9218</v>
      </c>
      <c r="J3652" t="s">
        <v>9219</v>
      </c>
    </row>
    <row r="3653" spans="1:10" x14ac:dyDescent="0.25">
      <c r="A3653">
        <v>10231</v>
      </c>
      <c r="B3653" s="1" t="str">
        <f t="shared" si="57"/>
        <v>https://www.conservationevidence.com/individual-study/10231</v>
      </c>
      <c r="C3653" t="s">
        <v>1757</v>
      </c>
      <c r="D3653" t="s">
        <v>12</v>
      </c>
      <c r="E3653">
        <v>2014</v>
      </c>
      <c r="F3653" t="s">
        <v>175</v>
      </c>
      <c r="G3653" t="s">
        <v>9220</v>
      </c>
      <c r="H3653"/>
      <c r="I3653" t="s">
        <v>9221</v>
      </c>
      <c r="J3653" t="s">
        <v>9222</v>
      </c>
    </row>
    <row r="3654" spans="1:10" x14ac:dyDescent="0.25">
      <c r="A3654">
        <v>10231</v>
      </c>
      <c r="B3654" s="1" t="str">
        <f t="shared" si="57"/>
        <v>https://www.conservationevidence.com/individual-study/10231</v>
      </c>
      <c r="C3654" t="s">
        <v>2481</v>
      </c>
      <c r="D3654" t="s">
        <v>12</v>
      </c>
      <c r="E3654">
        <v>2014</v>
      </c>
      <c r="F3654" t="s">
        <v>175</v>
      </c>
      <c r="G3654" t="s">
        <v>9220</v>
      </c>
      <c r="H3654"/>
      <c r="I3654" t="s">
        <v>9221</v>
      </c>
      <c r="J3654" t="s">
        <v>9222</v>
      </c>
    </row>
    <row r="3655" spans="1:10" x14ac:dyDescent="0.25">
      <c r="A3655">
        <v>10232</v>
      </c>
      <c r="B3655" s="1" t="str">
        <f t="shared" si="57"/>
        <v>https://www.conservationevidence.com/individual-study/10232</v>
      </c>
      <c r="C3655" t="s">
        <v>586</v>
      </c>
      <c r="D3655" t="s">
        <v>12</v>
      </c>
      <c r="E3655">
        <v>1975</v>
      </c>
      <c r="F3655" t="s">
        <v>127</v>
      </c>
      <c r="G3655" t="s">
        <v>9223</v>
      </c>
      <c r="H3655"/>
      <c r="I3655" t="s">
        <v>9224</v>
      </c>
      <c r="J3655" t="s">
        <v>9225</v>
      </c>
    </row>
    <row r="3656" spans="1:10" x14ac:dyDescent="0.25">
      <c r="A3656">
        <v>10233</v>
      </c>
      <c r="B3656" s="1" t="str">
        <f t="shared" si="57"/>
        <v>https://www.conservationevidence.com/individual-study/10233</v>
      </c>
      <c r="C3656" t="s">
        <v>8343</v>
      </c>
      <c r="D3656" t="s">
        <v>12</v>
      </c>
      <c r="E3656">
        <v>2015</v>
      </c>
      <c r="F3656" t="s">
        <v>542</v>
      </c>
      <c r="G3656" t="s">
        <v>9226</v>
      </c>
      <c r="H3656"/>
      <c r="I3656" t="s">
        <v>9227</v>
      </c>
      <c r="J3656" t="s">
        <v>9228</v>
      </c>
    </row>
    <row r="3657" spans="1:10" x14ac:dyDescent="0.25">
      <c r="A3657">
        <v>10234</v>
      </c>
      <c r="B3657" s="1" t="str">
        <f t="shared" si="57"/>
        <v>https://www.conservationevidence.com/individual-study/10234</v>
      </c>
      <c r="C3657" t="s">
        <v>202</v>
      </c>
      <c r="D3657" t="s">
        <v>12</v>
      </c>
      <c r="E3657">
        <v>2018</v>
      </c>
      <c r="F3657" t="s">
        <v>124</v>
      </c>
      <c r="G3657" t="s">
        <v>9229</v>
      </c>
      <c r="I3657" t="s">
        <v>9230</v>
      </c>
      <c r="J3657" t="s">
        <v>9231</v>
      </c>
    </row>
    <row r="3658" spans="1:10" x14ac:dyDescent="0.25">
      <c r="A3658">
        <v>10235</v>
      </c>
      <c r="B3658" s="1" t="str">
        <f t="shared" si="57"/>
        <v>https://www.conservationevidence.com/individual-study/10235</v>
      </c>
      <c r="C3658" t="s">
        <v>33</v>
      </c>
      <c r="D3658" t="s">
        <v>12</v>
      </c>
      <c r="E3658">
        <v>2013</v>
      </c>
      <c r="F3658" t="s">
        <v>1173</v>
      </c>
      <c r="G3658" t="s">
        <v>9232</v>
      </c>
      <c r="H3658"/>
      <c r="I3658" t="s">
        <v>9233</v>
      </c>
      <c r="J3658" t="s">
        <v>9234</v>
      </c>
    </row>
    <row r="3659" spans="1:10" x14ac:dyDescent="0.25">
      <c r="A3659">
        <v>10236</v>
      </c>
      <c r="B3659" s="1" t="str">
        <f t="shared" si="57"/>
        <v>https://www.conservationevidence.com/individual-study/10236</v>
      </c>
      <c r="C3659" t="s">
        <v>1347</v>
      </c>
      <c r="D3659" t="s">
        <v>12</v>
      </c>
      <c r="E3659">
        <v>2015</v>
      </c>
      <c r="F3659" t="s">
        <v>542</v>
      </c>
      <c r="G3659" t="s">
        <v>9235</v>
      </c>
      <c r="H3659"/>
      <c r="I3659" t="s">
        <v>9236</v>
      </c>
      <c r="J3659" t="s">
        <v>9237</v>
      </c>
    </row>
    <row r="3660" spans="1:10" x14ac:dyDescent="0.25">
      <c r="A3660">
        <v>10237</v>
      </c>
      <c r="B3660" s="1" t="str">
        <f t="shared" si="57"/>
        <v>https://www.conservationevidence.com/individual-study/10237</v>
      </c>
      <c r="C3660" t="s">
        <v>56</v>
      </c>
      <c r="D3660" t="s">
        <v>12</v>
      </c>
      <c r="E3660">
        <v>2013</v>
      </c>
      <c r="F3660" t="s">
        <v>130</v>
      </c>
      <c r="G3660" t="s">
        <v>9238</v>
      </c>
      <c r="H3660"/>
      <c r="I3660" t="s">
        <v>9239</v>
      </c>
      <c r="J3660" t="s">
        <v>9240</v>
      </c>
    </row>
    <row r="3661" spans="1:10" x14ac:dyDescent="0.25">
      <c r="A3661">
        <v>10237</v>
      </c>
      <c r="B3661" s="1" t="str">
        <f t="shared" si="57"/>
        <v>https://www.conservationevidence.com/individual-study/10237</v>
      </c>
      <c r="C3661" t="s">
        <v>1480</v>
      </c>
      <c r="D3661" t="s">
        <v>12</v>
      </c>
      <c r="E3661">
        <v>2013</v>
      </c>
      <c r="F3661" t="s">
        <v>130</v>
      </c>
      <c r="G3661" t="s">
        <v>9238</v>
      </c>
      <c r="H3661"/>
      <c r="I3661" t="s">
        <v>9239</v>
      </c>
      <c r="J3661" t="s">
        <v>9240</v>
      </c>
    </row>
    <row r="3662" spans="1:10" x14ac:dyDescent="0.25">
      <c r="A3662">
        <v>10237</v>
      </c>
      <c r="B3662" s="1" t="str">
        <f t="shared" si="57"/>
        <v>https://www.conservationevidence.com/individual-study/10237</v>
      </c>
      <c r="C3662" t="s">
        <v>1650</v>
      </c>
      <c r="D3662" t="s">
        <v>12</v>
      </c>
      <c r="E3662">
        <v>2013</v>
      </c>
      <c r="F3662" t="s">
        <v>130</v>
      </c>
      <c r="G3662" t="s">
        <v>9238</v>
      </c>
      <c r="H3662"/>
      <c r="I3662" t="s">
        <v>9239</v>
      </c>
      <c r="J3662" t="s">
        <v>9240</v>
      </c>
    </row>
    <row r="3663" spans="1:10" x14ac:dyDescent="0.25">
      <c r="A3663">
        <v>10238</v>
      </c>
      <c r="B3663" s="1" t="str">
        <f t="shared" si="57"/>
        <v>https://www.conservationevidence.com/individual-study/10238</v>
      </c>
      <c r="C3663" t="s">
        <v>9241</v>
      </c>
      <c r="D3663" t="s">
        <v>12</v>
      </c>
      <c r="E3663">
        <v>2018</v>
      </c>
      <c r="F3663" t="s">
        <v>32</v>
      </c>
      <c r="G3663" t="s">
        <v>9242</v>
      </c>
      <c r="H3663"/>
      <c r="I3663" t="s">
        <v>9243</v>
      </c>
      <c r="J3663" t="s">
        <v>9244</v>
      </c>
    </row>
    <row r="3664" spans="1:10" x14ac:dyDescent="0.25">
      <c r="A3664">
        <v>10238</v>
      </c>
      <c r="B3664" s="1" t="str">
        <f t="shared" si="57"/>
        <v>https://www.conservationevidence.com/individual-study/10238</v>
      </c>
      <c r="C3664" t="s">
        <v>4653</v>
      </c>
      <c r="D3664" t="s">
        <v>12</v>
      </c>
      <c r="E3664">
        <v>2018</v>
      </c>
      <c r="F3664" t="s">
        <v>32</v>
      </c>
      <c r="G3664" t="s">
        <v>9242</v>
      </c>
      <c r="H3664"/>
      <c r="I3664" t="s">
        <v>9243</v>
      </c>
      <c r="J3664" t="s">
        <v>9244</v>
      </c>
    </row>
    <row r="3665" spans="1:10" x14ac:dyDescent="0.25">
      <c r="A3665">
        <v>10239</v>
      </c>
      <c r="B3665" s="1" t="str">
        <f t="shared" si="57"/>
        <v>https://www.conservationevidence.com/individual-study/10239</v>
      </c>
      <c r="C3665" t="s">
        <v>9245</v>
      </c>
      <c r="D3665" t="s">
        <v>12</v>
      </c>
      <c r="E3665">
        <v>2011</v>
      </c>
      <c r="F3665" t="s">
        <v>1577</v>
      </c>
      <c r="G3665" t="s">
        <v>9246</v>
      </c>
      <c r="I3665" t="s">
        <v>9247</v>
      </c>
      <c r="J3665" t="s">
        <v>9248</v>
      </c>
    </row>
    <row r="3666" spans="1:10" x14ac:dyDescent="0.25">
      <c r="A3666">
        <v>10239</v>
      </c>
      <c r="B3666" s="1" t="str">
        <f t="shared" si="57"/>
        <v>https://www.conservationevidence.com/individual-study/10239</v>
      </c>
      <c r="C3666" t="s">
        <v>9139</v>
      </c>
      <c r="D3666" t="s">
        <v>12</v>
      </c>
      <c r="E3666">
        <v>2011</v>
      </c>
      <c r="F3666" t="s">
        <v>1577</v>
      </c>
      <c r="G3666" t="s">
        <v>9246</v>
      </c>
      <c r="I3666" t="s">
        <v>9247</v>
      </c>
      <c r="J3666" t="s">
        <v>9248</v>
      </c>
    </row>
    <row r="3667" spans="1:10" x14ac:dyDescent="0.25">
      <c r="A3667">
        <v>10240</v>
      </c>
      <c r="B3667" s="1" t="str">
        <f t="shared" si="57"/>
        <v>https://www.conservationevidence.com/individual-study/10240</v>
      </c>
      <c r="C3667" t="s">
        <v>9249</v>
      </c>
      <c r="D3667" t="s">
        <v>12</v>
      </c>
      <c r="E3667">
        <v>2014</v>
      </c>
      <c r="F3667" t="s">
        <v>542</v>
      </c>
      <c r="G3667" t="s">
        <v>9250</v>
      </c>
      <c r="H3667"/>
      <c r="I3667" t="s">
        <v>9251</v>
      </c>
      <c r="J3667" t="s">
        <v>9252</v>
      </c>
    </row>
    <row r="3668" spans="1:10" x14ac:dyDescent="0.25">
      <c r="A3668">
        <v>10241</v>
      </c>
      <c r="B3668" s="1" t="str">
        <f t="shared" si="57"/>
        <v>https://www.conservationevidence.com/individual-study/10241</v>
      </c>
      <c r="C3668" t="s">
        <v>9253</v>
      </c>
      <c r="D3668" t="s">
        <v>12</v>
      </c>
      <c r="E3668">
        <v>2005</v>
      </c>
      <c r="F3668" t="s">
        <v>468</v>
      </c>
      <c r="G3668" t="s">
        <v>9254</v>
      </c>
      <c r="H3668"/>
      <c r="I3668" t="s">
        <v>9255</v>
      </c>
      <c r="J3668" t="s">
        <v>9256</v>
      </c>
    </row>
    <row r="3669" spans="1:10" x14ac:dyDescent="0.25">
      <c r="A3669">
        <v>10242</v>
      </c>
      <c r="B3669" s="1" t="str">
        <f t="shared" si="57"/>
        <v>https://www.conservationevidence.com/individual-study/10242</v>
      </c>
      <c r="C3669" t="s">
        <v>561</v>
      </c>
      <c r="D3669" t="s">
        <v>12</v>
      </c>
      <c r="E3669">
        <v>2006</v>
      </c>
      <c r="F3669" t="s">
        <v>468</v>
      </c>
      <c r="G3669" t="s">
        <v>9257</v>
      </c>
      <c r="H3669"/>
      <c r="I3669" t="s">
        <v>9258</v>
      </c>
      <c r="J3669" t="s">
        <v>9259</v>
      </c>
    </row>
    <row r="3670" spans="1:10" x14ac:dyDescent="0.25">
      <c r="A3670">
        <v>10243</v>
      </c>
      <c r="B3670" s="1" t="str">
        <f t="shared" si="57"/>
        <v>https://www.conservationevidence.com/individual-study/10243</v>
      </c>
      <c r="C3670" t="s">
        <v>1688</v>
      </c>
      <c r="D3670" t="s">
        <v>12</v>
      </c>
      <c r="E3670">
        <v>2013</v>
      </c>
      <c r="F3670" t="s">
        <v>542</v>
      </c>
      <c r="G3670" t="s">
        <v>9260</v>
      </c>
      <c r="H3670"/>
      <c r="I3670" t="s">
        <v>9261</v>
      </c>
      <c r="J3670" t="s">
        <v>9262</v>
      </c>
    </row>
    <row r="3671" spans="1:10" x14ac:dyDescent="0.25">
      <c r="A3671">
        <v>10244</v>
      </c>
      <c r="B3671" s="1" t="str">
        <f t="shared" si="57"/>
        <v>https://www.conservationevidence.com/individual-study/10244</v>
      </c>
      <c r="C3671" t="s">
        <v>610</v>
      </c>
      <c r="D3671" t="s">
        <v>12</v>
      </c>
      <c r="E3671">
        <v>2014</v>
      </c>
      <c r="F3671" t="s">
        <v>9263</v>
      </c>
      <c r="G3671" t="s">
        <v>9264</v>
      </c>
      <c r="H3671"/>
      <c r="I3671" t="s">
        <v>9265</v>
      </c>
      <c r="J3671" t="s">
        <v>9266</v>
      </c>
    </row>
    <row r="3672" spans="1:10" x14ac:dyDescent="0.25">
      <c r="A3672">
        <v>10245</v>
      </c>
      <c r="B3672" s="1" t="str">
        <f t="shared" si="57"/>
        <v>https://www.conservationevidence.com/individual-study/10245</v>
      </c>
      <c r="C3672" t="s">
        <v>1347</v>
      </c>
      <c r="D3672" t="s">
        <v>12</v>
      </c>
      <c r="E3672">
        <v>2013</v>
      </c>
      <c r="F3672" t="s">
        <v>542</v>
      </c>
      <c r="G3672" t="s">
        <v>9267</v>
      </c>
      <c r="H3672"/>
      <c r="I3672" t="s">
        <v>9268</v>
      </c>
      <c r="J3672" t="s">
        <v>9269</v>
      </c>
    </row>
    <row r="3673" spans="1:10" x14ac:dyDescent="0.25">
      <c r="A3673">
        <v>10245</v>
      </c>
      <c r="B3673" s="1" t="str">
        <f t="shared" si="57"/>
        <v>https://www.conservationevidence.com/individual-study/10245</v>
      </c>
      <c r="C3673" t="s">
        <v>8760</v>
      </c>
      <c r="D3673" t="s">
        <v>12</v>
      </c>
      <c r="E3673">
        <v>2013</v>
      </c>
      <c r="F3673" t="s">
        <v>542</v>
      </c>
      <c r="G3673" t="s">
        <v>9267</v>
      </c>
      <c r="H3673"/>
      <c r="I3673" t="s">
        <v>9268</v>
      </c>
      <c r="J3673" t="s">
        <v>9269</v>
      </c>
    </row>
    <row r="3674" spans="1:10" x14ac:dyDescent="0.25">
      <c r="A3674">
        <v>10245</v>
      </c>
      <c r="B3674" s="1" t="str">
        <f t="shared" si="57"/>
        <v>https://www.conservationevidence.com/individual-study/10245</v>
      </c>
      <c r="C3674" t="s">
        <v>56</v>
      </c>
      <c r="D3674" t="s">
        <v>12</v>
      </c>
      <c r="E3674">
        <v>2013</v>
      </c>
      <c r="F3674" t="s">
        <v>542</v>
      </c>
      <c r="G3674" t="s">
        <v>9267</v>
      </c>
      <c r="H3674"/>
      <c r="I3674" t="s">
        <v>9268</v>
      </c>
      <c r="J3674" t="s">
        <v>9269</v>
      </c>
    </row>
    <row r="3675" spans="1:10" x14ac:dyDescent="0.25">
      <c r="A3675">
        <v>10246</v>
      </c>
      <c r="B3675" s="1" t="str">
        <f t="shared" si="57"/>
        <v>https://www.conservationevidence.com/individual-study/10246</v>
      </c>
      <c r="C3675" t="s">
        <v>9270</v>
      </c>
      <c r="D3675" t="s">
        <v>12</v>
      </c>
      <c r="E3675">
        <v>2018</v>
      </c>
      <c r="F3675" t="s">
        <v>542</v>
      </c>
      <c r="G3675" t="s">
        <v>9271</v>
      </c>
      <c r="H3675"/>
      <c r="I3675" t="s">
        <v>9272</v>
      </c>
      <c r="J3675" t="s">
        <v>9273</v>
      </c>
    </row>
    <row r="3676" spans="1:10" x14ac:dyDescent="0.25">
      <c r="A3676">
        <v>10246</v>
      </c>
      <c r="B3676" s="1" t="str">
        <f t="shared" si="57"/>
        <v>https://www.conservationevidence.com/individual-study/10246</v>
      </c>
      <c r="C3676" t="s">
        <v>554</v>
      </c>
      <c r="D3676" t="s">
        <v>12</v>
      </c>
      <c r="E3676">
        <v>2018</v>
      </c>
      <c r="F3676" t="s">
        <v>542</v>
      </c>
      <c r="G3676" t="s">
        <v>9271</v>
      </c>
      <c r="H3676"/>
      <c r="I3676" t="s">
        <v>9272</v>
      </c>
      <c r="J3676" t="s">
        <v>9273</v>
      </c>
    </row>
    <row r="3677" spans="1:10" x14ac:dyDescent="0.25">
      <c r="A3677">
        <v>10247</v>
      </c>
      <c r="B3677" s="1" t="str">
        <f t="shared" si="57"/>
        <v>https://www.conservationevidence.com/individual-study/10247</v>
      </c>
      <c r="C3677" t="s">
        <v>610</v>
      </c>
      <c r="D3677" t="s">
        <v>12</v>
      </c>
      <c r="E3677">
        <v>2016</v>
      </c>
      <c r="F3677" t="s">
        <v>42</v>
      </c>
      <c r="G3677" t="s">
        <v>9274</v>
      </c>
      <c r="H3677"/>
      <c r="I3677" t="s">
        <v>9275</v>
      </c>
      <c r="J3677" t="s">
        <v>9276</v>
      </c>
    </row>
    <row r="3678" spans="1:10" x14ac:dyDescent="0.25">
      <c r="A3678">
        <v>10248</v>
      </c>
      <c r="B3678" s="1" t="str">
        <f t="shared" si="57"/>
        <v>https://www.conservationevidence.com/individual-study/10248</v>
      </c>
      <c r="C3678" t="s">
        <v>620</v>
      </c>
      <c r="D3678" t="s">
        <v>12</v>
      </c>
      <c r="E3678">
        <v>2015</v>
      </c>
      <c r="F3678" t="s">
        <v>542</v>
      </c>
      <c r="G3678" t="s">
        <v>9277</v>
      </c>
      <c r="H3678"/>
      <c r="I3678" t="s">
        <v>9278</v>
      </c>
      <c r="J3678" t="s">
        <v>9279</v>
      </c>
    </row>
    <row r="3679" spans="1:10" x14ac:dyDescent="0.25">
      <c r="A3679">
        <v>10248</v>
      </c>
      <c r="B3679" s="1" t="str">
        <f t="shared" si="57"/>
        <v>https://www.conservationevidence.com/individual-study/10248</v>
      </c>
      <c r="C3679" t="s">
        <v>8827</v>
      </c>
      <c r="D3679" t="s">
        <v>12</v>
      </c>
      <c r="E3679">
        <v>2015</v>
      </c>
      <c r="F3679" t="s">
        <v>542</v>
      </c>
      <c r="G3679" t="s">
        <v>9277</v>
      </c>
      <c r="H3679"/>
      <c r="I3679" t="s">
        <v>9278</v>
      </c>
      <c r="J3679" t="s">
        <v>9279</v>
      </c>
    </row>
    <row r="3680" spans="1:10" x14ac:dyDescent="0.25">
      <c r="A3680">
        <v>10248</v>
      </c>
      <c r="B3680" s="1" t="str">
        <f t="shared" si="57"/>
        <v>https://www.conservationevidence.com/individual-study/10248</v>
      </c>
      <c r="C3680" t="s">
        <v>560</v>
      </c>
      <c r="D3680" t="s">
        <v>12</v>
      </c>
      <c r="E3680">
        <v>2015</v>
      </c>
      <c r="F3680" t="s">
        <v>542</v>
      </c>
      <c r="G3680" t="s">
        <v>9277</v>
      </c>
      <c r="H3680"/>
      <c r="I3680" t="s">
        <v>9278</v>
      </c>
      <c r="J3680" t="s">
        <v>9279</v>
      </c>
    </row>
    <row r="3681" spans="1:10" x14ac:dyDescent="0.25">
      <c r="A3681">
        <v>10249</v>
      </c>
      <c r="B3681" s="1" t="str">
        <f t="shared" si="57"/>
        <v>https://www.conservationevidence.com/individual-study/10249</v>
      </c>
      <c r="C3681" t="s">
        <v>8256</v>
      </c>
      <c r="D3681" t="s">
        <v>12</v>
      </c>
      <c r="E3681">
        <v>2007</v>
      </c>
      <c r="F3681" t="s">
        <v>1289</v>
      </c>
      <c r="G3681" t="s">
        <v>9280</v>
      </c>
      <c r="H3681"/>
      <c r="I3681" t="s">
        <v>9281</v>
      </c>
      <c r="J3681" t="s">
        <v>9282</v>
      </c>
    </row>
    <row r="3682" spans="1:10" x14ac:dyDescent="0.25">
      <c r="A3682">
        <v>10250</v>
      </c>
      <c r="B3682" s="1" t="str">
        <f t="shared" si="57"/>
        <v>https://www.conservationevidence.com/individual-study/10250</v>
      </c>
      <c r="C3682" t="s">
        <v>8844</v>
      </c>
      <c r="D3682" t="s">
        <v>12</v>
      </c>
      <c r="E3682">
        <v>2016</v>
      </c>
      <c r="F3682" t="s">
        <v>9263</v>
      </c>
      <c r="G3682" t="s">
        <v>9283</v>
      </c>
      <c r="H3682"/>
      <c r="I3682" t="s">
        <v>9284</v>
      </c>
      <c r="J3682" t="s">
        <v>9285</v>
      </c>
    </row>
    <row r="3683" spans="1:10" x14ac:dyDescent="0.25">
      <c r="A3683">
        <v>10251</v>
      </c>
      <c r="B3683" s="1" t="str">
        <f t="shared" si="57"/>
        <v>https://www.conservationevidence.com/individual-study/10251</v>
      </c>
      <c r="C3683" t="s">
        <v>8370</v>
      </c>
      <c r="D3683" t="s">
        <v>12</v>
      </c>
      <c r="E3683">
        <v>2018</v>
      </c>
      <c r="F3683" t="s">
        <v>4056</v>
      </c>
      <c r="G3683" t="s">
        <v>9286</v>
      </c>
      <c r="H3683"/>
      <c r="I3683" t="s">
        <v>9287</v>
      </c>
      <c r="J3683" t="s">
        <v>9288</v>
      </c>
    </row>
    <row r="3684" spans="1:10" x14ac:dyDescent="0.25">
      <c r="A3684">
        <v>10251</v>
      </c>
      <c r="B3684" s="1" t="str">
        <f t="shared" si="57"/>
        <v>https://www.conservationevidence.com/individual-study/10251</v>
      </c>
      <c r="C3684" t="s">
        <v>966</v>
      </c>
      <c r="D3684" t="s">
        <v>12</v>
      </c>
      <c r="E3684">
        <v>2018</v>
      </c>
      <c r="F3684" t="s">
        <v>4056</v>
      </c>
      <c r="G3684" t="s">
        <v>9286</v>
      </c>
      <c r="H3684"/>
      <c r="I3684" t="s">
        <v>9287</v>
      </c>
      <c r="J3684" t="s">
        <v>9288</v>
      </c>
    </row>
    <row r="3685" spans="1:10" x14ac:dyDescent="0.25">
      <c r="A3685">
        <v>10252</v>
      </c>
      <c r="B3685" s="1" t="str">
        <f t="shared" si="57"/>
        <v>https://www.conservationevidence.com/individual-study/10252</v>
      </c>
      <c r="C3685" t="s">
        <v>8370</v>
      </c>
      <c r="D3685" t="s">
        <v>12</v>
      </c>
      <c r="E3685">
        <v>2010</v>
      </c>
      <c r="F3685" t="s">
        <v>68</v>
      </c>
      <c r="G3685" t="s">
        <v>9289</v>
      </c>
      <c r="H3685"/>
      <c r="I3685" t="s">
        <v>9290</v>
      </c>
      <c r="J3685" t="s">
        <v>9291</v>
      </c>
    </row>
    <row r="3686" spans="1:10" x14ac:dyDescent="0.25">
      <c r="A3686">
        <v>10252</v>
      </c>
      <c r="B3686" s="1" t="str">
        <f t="shared" si="57"/>
        <v>https://www.conservationevidence.com/individual-study/10252</v>
      </c>
      <c r="C3686" t="s">
        <v>570</v>
      </c>
      <c r="D3686" t="s">
        <v>12</v>
      </c>
      <c r="E3686">
        <v>2010</v>
      </c>
      <c r="F3686" t="s">
        <v>68</v>
      </c>
      <c r="G3686" t="s">
        <v>9289</v>
      </c>
      <c r="H3686"/>
      <c r="I3686" t="s">
        <v>9290</v>
      </c>
      <c r="J3686" t="s">
        <v>9291</v>
      </c>
    </row>
    <row r="3687" spans="1:10" x14ac:dyDescent="0.25">
      <c r="A3687">
        <v>10253</v>
      </c>
      <c r="B3687" s="1" t="str">
        <f t="shared" si="57"/>
        <v>https://www.conservationevidence.com/individual-study/10253</v>
      </c>
      <c r="C3687" t="s">
        <v>206</v>
      </c>
      <c r="D3687" t="s">
        <v>12</v>
      </c>
      <c r="E3687">
        <v>2013</v>
      </c>
      <c r="F3687" t="s">
        <v>8626</v>
      </c>
      <c r="G3687" t="s">
        <v>9292</v>
      </c>
      <c r="H3687"/>
      <c r="I3687" t="s">
        <v>9293</v>
      </c>
      <c r="J3687" t="s">
        <v>8629</v>
      </c>
    </row>
    <row r="3688" spans="1:10" x14ac:dyDescent="0.25">
      <c r="A3688">
        <v>10253</v>
      </c>
      <c r="B3688" s="1" t="str">
        <f t="shared" si="57"/>
        <v>https://www.conservationevidence.com/individual-study/10253</v>
      </c>
      <c r="C3688" t="s">
        <v>560</v>
      </c>
      <c r="D3688" t="s">
        <v>12</v>
      </c>
      <c r="E3688">
        <v>2013</v>
      </c>
      <c r="F3688" t="s">
        <v>8626</v>
      </c>
      <c r="G3688" t="s">
        <v>9292</v>
      </c>
      <c r="H3688"/>
      <c r="I3688" t="s">
        <v>9293</v>
      </c>
      <c r="J3688" t="s">
        <v>8629</v>
      </c>
    </row>
    <row r="3689" spans="1:10" x14ac:dyDescent="0.25">
      <c r="A3689">
        <v>10254</v>
      </c>
      <c r="B3689" s="1" t="str">
        <f t="shared" si="57"/>
        <v>https://www.conservationevidence.com/individual-study/10254</v>
      </c>
      <c r="C3689" t="s">
        <v>9294</v>
      </c>
      <c r="D3689" t="s">
        <v>12</v>
      </c>
      <c r="E3689">
        <v>2012</v>
      </c>
      <c r="F3689" t="s">
        <v>464</v>
      </c>
      <c r="G3689" t="s">
        <v>9295</v>
      </c>
      <c r="H3689"/>
      <c r="I3689" t="s">
        <v>9296</v>
      </c>
      <c r="J3689" t="s">
        <v>9297</v>
      </c>
    </row>
    <row r="3690" spans="1:10" x14ac:dyDescent="0.25">
      <c r="A3690">
        <v>10254</v>
      </c>
      <c r="B3690" s="1" t="str">
        <f t="shared" si="57"/>
        <v>https://www.conservationevidence.com/individual-study/10254</v>
      </c>
      <c r="C3690" t="s">
        <v>4653</v>
      </c>
      <c r="D3690" t="s">
        <v>12</v>
      </c>
      <c r="E3690">
        <v>2012</v>
      </c>
      <c r="F3690" t="s">
        <v>464</v>
      </c>
      <c r="G3690" t="s">
        <v>9295</v>
      </c>
      <c r="H3690"/>
      <c r="I3690" t="s">
        <v>9296</v>
      </c>
      <c r="J3690" t="s">
        <v>9297</v>
      </c>
    </row>
    <row r="3691" spans="1:10" x14ac:dyDescent="0.25">
      <c r="A3691">
        <v>10255</v>
      </c>
      <c r="B3691" s="1" t="str">
        <f t="shared" si="57"/>
        <v>https://www.conservationevidence.com/individual-study/10255</v>
      </c>
      <c r="C3691" t="s">
        <v>1481</v>
      </c>
      <c r="D3691" t="s">
        <v>12</v>
      </c>
      <c r="E3691">
        <v>2015</v>
      </c>
      <c r="F3691" t="s">
        <v>1173</v>
      </c>
      <c r="G3691" t="s">
        <v>9298</v>
      </c>
      <c r="H3691"/>
      <c r="I3691" t="s">
        <v>9299</v>
      </c>
      <c r="J3691" t="s">
        <v>9300</v>
      </c>
    </row>
    <row r="3692" spans="1:10" x14ac:dyDescent="0.25">
      <c r="A3692">
        <v>10255</v>
      </c>
      <c r="B3692" s="1" t="str">
        <f t="shared" si="57"/>
        <v>https://www.conservationevidence.com/individual-study/10255</v>
      </c>
      <c r="C3692" t="s">
        <v>9301</v>
      </c>
      <c r="D3692" t="s">
        <v>12</v>
      </c>
      <c r="E3692">
        <v>2015</v>
      </c>
      <c r="F3692" t="s">
        <v>1173</v>
      </c>
      <c r="G3692" t="s">
        <v>9298</v>
      </c>
      <c r="H3692"/>
      <c r="I3692" t="s">
        <v>9299</v>
      </c>
      <c r="J3692" t="s">
        <v>9300</v>
      </c>
    </row>
    <row r="3693" spans="1:10" x14ac:dyDescent="0.25">
      <c r="A3693">
        <v>10256</v>
      </c>
      <c r="B3693" s="1" t="str">
        <f t="shared" si="57"/>
        <v>https://www.conservationevidence.com/individual-study/10256</v>
      </c>
      <c r="C3693" t="s">
        <v>9302</v>
      </c>
      <c r="D3693" t="s">
        <v>12</v>
      </c>
      <c r="E3693">
        <v>2018</v>
      </c>
      <c r="F3693" t="s">
        <v>1123</v>
      </c>
      <c r="G3693" t="s">
        <v>9303</v>
      </c>
      <c r="H3693"/>
      <c r="I3693" t="s">
        <v>9304</v>
      </c>
      <c r="J3693" t="s">
        <v>9305</v>
      </c>
    </row>
    <row r="3694" spans="1:10" x14ac:dyDescent="0.25">
      <c r="A3694">
        <v>10258</v>
      </c>
      <c r="B3694" s="1" t="str">
        <f t="shared" si="57"/>
        <v>https://www.conservationevidence.com/individual-study/10258</v>
      </c>
      <c r="C3694" t="s">
        <v>558</v>
      </c>
      <c r="D3694" t="s">
        <v>12</v>
      </c>
      <c r="E3694">
        <v>2011</v>
      </c>
      <c r="F3694" t="s">
        <v>8611</v>
      </c>
      <c r="G3694" t="s">
        <v>9306</v>
      </c>
      <c r="H3694"/>
      <c r="I3694" t="s">
        <v>9307</v>
      </c>
      <c r="J3694" t="s">
        <v>9308</v>
      </c>
    </row>
    <row r="3695" spans="1:10" x14ac:dyDescent="0.25">
      <c r="A3695">
        <v>10259</v>
      </c>
      <c r="B3695" s="1" t="str">
        <f t="shared" si="57"/>
        <v>https://www.conservationevidence.com/individual-study/10259</v>
      </c>
      <c r="C3695" t="s">
        <v>9302</v>
      </c>
      <c r="D3695" t="s">
        <v>12</v>
      </c>
      <c r="E3695">
        <v>2010</v>
      </c>
      <c r="F3695" t="s">
        <v>468</v>
      </c>
      <c r="G3695" t="s">
        <v>9309</v>
      </c>
      <c r="H3695"/>
      <c r="I3695" t="s">
        <v>9310</v>
      </c>
      <c r="J3695" t="s">
        <v>9311</v>
      </c>
    </row>
    <row r="3696" spans="1:10" x14ac:dyDescent="0.25">
      <c r="A3696">
        <v>10259</v>
      </c>
      <c r="B3696" s="1" t="str">
        <f t="shared" si="57"/>
        <v>https://www.conservationevidence.com/individual-study/10259</v>
      </c>
      <c r="C3696" t="s">
        <v>8216</v>
      </c>
      <c r="D3696" t="s">
        <v>12</v>
      </c>
      <c r="E3696">
        <v>2010</v>
      </c>
      <c r="F3696" t="s">
        <v>468</v>
      </c>
      <c r="G3696" t="s">
        <v>9309</v>
      </c>
      <c r="H3696"/>
      <c r="I3696" t="s">
        <v>9310</v>
      </c>
      <c r="J3696" t="s">
        <v>9311</v>
      </c>
    </row>
    <row r="3697" spans="1:10" x14ac:dyDescent="0.25">
      <c r="A3697">
        <v>10260</v>
      </c>
      <c r="B3697" s="1" t="str">
        <f t="shared" si="57"/>
        <v>https://www.conservationevidence.com/individual-study/10260</v>
      </c>
      <c r="C3697" t="s">
        <v>9312</v>
      </c>
      <c r="D3697" t="s">
        <v>12</v>
      </c>
      <c r="E3697">
        <v>2015</v>
      </c>
      <c r="F3697" t="s">
        <v>1289</v>
      </c>
      <c r="G3697" t="s">
        <v>9313</v>
      </c>
      <c r="H3697"/>
      <c r="I3697" t="s">
        <v>9314</v>
      </c>
      <c r="J3697" t="s">
        <v>9315</v>
      </c>
    </row>
    <row r="3698" spans="1:10" x14ac:dyDescent="0.25">
      <c r="A3698">
        <v>10261</v>
      </c>
      <c r="B3698" s="1" t="str">
        <f t="shared" si="57"/>
        <v>https://www.conservationevidence.com/individual-study/10261</v>
      </c>
      <c r="C3698" t="s">
        <v>8388</v>
      </c>
      <c r="D3698" t="s">
        <v>12</v>
      </c>
      <c r="E3698">
        <v>2005</v>
      </c>
      <c r="F3698" t="s">
        <v>1289</v>
      </c>
      <c r="G3698" t="s">
        <v>9316</v>
      </c>
      <c r="H3698"/>
      <c r="I3698" t="s">
        <v>9317</v>
      </c>
      <c r="J3698" t="s">
        <v>9318</v>
      </c>
    </row>
    <row r="3699" spans="1:10" x14ac:dyDescent="0.25">
      <c r="A3699">
        <v>10262</v>
      </c>
      <c r="B3699" s="1" t="str">
        <f t="shared" si="57"/>
        <v>https://www.conservationevidence.com/individual-study/10262</v>
      </c>
      <c r="C3699" t="s">
        <v>56</v>
      </c>
      <c r="D3699" t="s">
        <v>12</v>
      </c>
      <c r="E3699">
        <v>2018</v>
      </c>
      <c r="F3699" t="s">
        <v>127</v>
      </c>
      <c r="G3699" t="s">
        <v>9319</v>
      </c>
      <c r="H3699"/>
      <c r="I3699" t="s">
        <v>9320</v>
      </c>
      <c r="J3699" t="s">
        <v>9321</v>
      </c>
    </row>
    <row r="3700" spans="1:10" x14ac:dyDescent="0.25">
      <c r="A3700">
        <v>10263</v>
      </c>
      <c r="B3700" s="1" t="str">
        <f t="shared" si="57"/>
        <v>https://www.conservationevidence.com/individual-study/10263</v>
      </c>
      <c r="C3700" t="s">
        <v>586</v>
      </c>
      <c r="D3700" t="s">
        <v>12</v>
      </c>
      <c r="E3700">
        <v>2017</v>
      </c>
      <c r="F3700" t="s">
        <v>32</v>
      </c>
      <c r="G3700" t="s">
        <v>9322</v>
      </c>
      <c r="H3700"/>
      <c r="I3700" t="s">
        <v>9323</v>
      </c>
      <c r="J3700" t="s">
        <v>9324</v>
      </c>
    </row>
    <row r="3701" spans="1:10" x14ac:dyDescent="0.25">
      <c r="A3701">
        <v>10264</v>
      </c>
      <c r="B3701" s="1" t="str">
        <f t="shared" si="57"/>
        <v>https://www.conservationevidence.com/individual-study/10264</v>
      </c>
      <c r="C3701" t="s">
        <v>558</v>
      </c>
      <c r="D3701" t="s">
        <v>12</v>
      </c>
      <c r="E3701">
        <v>2016</v>
      </c>
      <c r="F3701" t="s">
        <v>542</v>
      </c>
      <c r="G3701" t="s">
        <v>9325</v>
      </c>
      <c r="H3701"/>
      <c r="I3701" t="s">
        <v>9326</v>
      </c>
      <c r="J3701" t="s">
        <v>9327</v>
      </c>
    </row>
    <row r="3702" spans="1:10" x14ac:dyDescent="0.25">
      <c r="A3702">
        <v>10264</v>
      </c>
      <c r="B3702" s="1" t="str">
        <f t="shared" si="57"/>
        <v>https://www.conservationevidence.com/individual-study/10264</v>
      </c>
      <c r="C3702" t="s">
        <v>1688</v>
      </c>
      <c r="D3702" t="s">
        <v>12</v>
      </c>
      <c r="E3702">
        <v>2016</v>
      </c>
      <c r="F3702" t="s">
        <v>542</v>
      </c>
      <c r="G3702" t="s">
        <v>9325</v>
      </c>
      <c r="H3702"/>
      <c r="I3702" t="s">
        <v>9326</v>
      </c>
      <c r="J3702" t="s">
        <v>9327</v>
      </c>
    </row>
    <row r="3703" spans="1:10" x14ac:dyDescent="0.25">
      <c r="A3703">
        <v>10264</v>
      </c>
      <c r="B3703" s="1" t="str">
        <f t="shared" si="57"/>
        <v>https://www.conservationevidence.com/individual-study/10264</v>
      </c>
      <c r="C3703" t="s">
        <v>8661</v>
      </c>
      <c r="D3703" t="s">
        <v>12</v>
      </c>
      <c r="E3703">
        <v>2016</v>
      </c>
      <c r="F3703" t="s">
        <v>542</v>
      </c>
      <c r="G3703" t="s">
        <v>9325</v>
      </c>
      <c r="H3703"/>
      <c r="I3703" t="s">
        <v>9326</v>
      </c>
      <c r="J3703" t="s">
        <v>9327</v>
      </c>
    </row>
    <row r="3704" spans="1:10" x14ac:dyDescent="0.25">
      <c r="A3704">
        <v>10265</v>
      </c>
      <c r="B3704" s="1" t="str">
        <f t="shared" si="57"/>
        <v>https://www.conservationevidence.com/individual-study/10265</v>
      </c>
      <c r="C3704" t="s">
        <v>626</v>
      </c>
      <c r="D3704" t="s">
        <v>12</v>
      </c>
      <c r="E3704">
        <v>2011</v>
      </c>
      <c r="F3704" t="s">
        <v>67</v>
      </c>
      <c r="G3704" t="s">
        <v>9328</v>
      </c>
      <c r="H3704"/>
      <c r="I3704" t="s">
        <v>9329</v>
      </c>
      <c r="J3704" t="s">
        <v>9330</v>
      </c>
    </row>
    <row r="3705" spans="1:10" x14ac:dyDescent="0.25">
      <c r="A3705">
        <v>10265</v>
      </c>
      <c r="B3705" s="1" t="str">
        <f t="shared" si="57"/>
        <v>https://www.conservationevidence.com/individual-study/10265</v>
      </c>
      <c r="C3705" t="s">
        <v>8418</v>
      </c>
      <c r="D3705" t="s">
        <v>12</v>
      </c>
      <c r="E3705">
        <v>2011</v>
      </c>
      <c r="F3705" t="s">
        <v>67</v>
      </c>
      <c r="G3705" t="s">
        <v>9328</v>
      </c>
      <c r="H3705"/>
      <c r="I3705" t="s">
        <v>9329</v>
      </c>
      <c r="J3705" t="s">
        <v>9330</v>
      </c>
    </row>
    <row r="3706" spans="1:10" x14ac:dyDescent="0.25">
      <c r="A3706">
        <v>10266</v>
      </c>
      <c r="B3706" s="1" t="str">
        <f t="shared" si="57"/>
        <v>https://www.conservationevidence.com/individual-study/10266</v>
      </c>
      <c r="C3706" t="s">
        <v>9068</v>
      </c>
      <c r="D3706" t="s">
        <v>12</v>
      </c>
      <c r="E3706">
        <v>2018</v>
      </c>
      <c r="F3706" t="s">
        <v>1</v>
      </c>
      <c r="G3706" t="s">
        <v>9331</v>
      </c>
      <c r="H3706"/>
      <c r="I3706" t="s">
        <v>9332</v>
      </c>
      <c r="J3706" t="s">
        <v>9333</v>
      </c>
    </row>
    <row r="3707" spans="1:10" x14ac:dyDescent="0.25">
      <c r="A3707">
        <v>10267</v>
      </c>
      <c r="B3707" s="1" t="str">
        <f t="shared" si="57"/>
        <v>https://www.conservationevidence.com/individual-study/10267</v>
      </c>
      <c r="C3707" t="s">
        <v>1464</v>
      </c>
      <c r="D3707" t="s">
        <v>12</v>
      </c>
      <c r="E3707">
        <v>2018</v>
      </c>
      <c r="F3707" t="s">
        <v>1098</v>
      </c>
      <c r="G3707" t="s">
        <v>9334</v>
      </c>
      <c r="H3707"/>
      <c r="I3707" t="s">
        <v>9335</v>
      </c>
      <c r="J3707" t="s">
        <v>9336</v>
      </c>
    </row>
    <row r="3708" spans="1:10" x14ac:dyDescent="0.25">
      <c r="A3708">
        <v>10267</v>
      </c>
      <c r="B3708" s="1" t="str">
        <f t="shared" si="57"/>
        <v>https://www.conservationevidence.com/individual-study/10267</v>
      </c>
      <c r="C3708" t="s">
        <v>653</v>
      </c>
      <c r="D3708" t="s">
        <v>12</v>
      </c>
      <c r="E3708">
        <v>2018</v>
      </c>
      <c r="F3708" t="s">
        <v>1098</v>
      </c>
      <c r="G3708" t="s">
        <v>9334</v>
      </c>
      <c r="H3708"/>
      <c r="I3708" t="s">
        <v>9335</v>
      </c>
      <c r="J3708" t="s">
        <v>9336</v>
      </c>
    </row>
    <row r="3709" spans="1:10" x14ac:dyDescent="0.25">
      <c r="A3709">
        <v>10268</v>
      </c>
      <c r="B3709" s="1" t="str">
        <f t="shared" si="57"/>
        <v>https://www.conservationevidence.com/individual-study/10268</v>
      </c>
      <c r="C3709" t="s">
        <v>9116</v>
      </c>
      <c r="D3709" t="s">
        <v>12</v>
      </c>
      <c r="E3709">
        <v>2014</v>
      </c>
      <c r="F3709" t="s">
        <v>227</v>
      </c>
      <c r="G3709" t="s">
        <v>9337</v>
      </c>
      <c r="H3709"/>
      <c r="I3709" t="s">
        <v>9338</v>
      </c>
      <c r="J3709" t="s">
        <v>9339</v>
      </c>
    </row>
    <row r="3710" spans="1:10" x14ac:dyDescent="0.25">
      <c r="A3710">
        <v>10269</v>
      </c>
      <c r="B3710" s="1" t="str">
        <f t="shared" si="57"/>
        <v>https://www.conservationevidence.com/individual-study/10269</v>
      </c>
      <c r="C3710" t="s">
        <v>206</v>
      </c>
      <c r="D3710" t="s">
        <v>12</v>
      </c>
      <c r="E3710">
        <v>2015</v>
      </c>
      <c r="F3710" t="s">
        <v>1289</v>
      </c>
      <c r="G3710" t="s">
        <v>9340</v>
      </c>
      <c r="H3710"/>
      <c r="I3710" t="s">
        <v>9341</v>
      </c>
      <c r="J3710" t="s">
        <v>8453</v>
      </c>
    </row>
    <row r="3711" spans="1:10" x14ac:dyDescent="0.25">
      <c r="A3711">
        <v>10270</v>
      </c>
      <c r="B3711" s="1" t="str">
        <f t="shared" si="57"/>
        <v>https://www.conservationevidence.com/individual-study/10270</v>
      </c>
      <c r="C3711" t="s">
        <v>173</v>
      </c>
      <c r="D3711" t="s">
        <v>12</v>
      </c>
      <c r="E3711">
        <v>1997</v>
      </c>
      <c r="F3711" t="s">
        <v>32</v>
      </c>
      <c r="G3711" t="s">
        <v>9342</v>
      </c>
      <c r="H3711"/>
      <c r="I3711" t="s">
        <v>9343</v>
      </c>
      <c r="J3711" t="s">
        <v>9344</v>
      </c>
    </row>
    <row r="3712" spans="1:10" x14ac:dyDescent="0.25">
      <c r="A3712">
        <v>10271</v>
      </c>
      <c r="B3712" s="1" t="str">
        <f t="shared" si="57"/>
        <v>https://www.conservationevidence.com/individual-study/10271</v>
      </c>
      <c r="C3712" t="s">
        <v>9253</v>
      </c>
      <c r="D3712" t="s">
        <v>12</v>
      </c>
      <c r="E3712">
        <v>2009</v>
      </c>
      <c r="F3712" t="s">
        <v>1123</v>
      </c>
      <c r="G3712" t="s">
        <v>9345</v>
      </c>
      <c r="H3712"/>
      <c r="I3712" t="s">
        <v>9346</v>
      </c>
      <c r="J3712" t="s">
        <v>9347</v>
      </c>
    </row>
    <row r="3713" spans="1:10" x14ac:dyDescent="0.25">
      <c r="A3713">
        <v>10271</v>
      </c>
      <c r="B3713" s="1" t="str">
        <f t="shared" si="57"/>
        <v>https://www.conservationevidence.com/individual-study/10271</v>
      </c>
      <c r="C3713" t="s">
        <v>456</v>
      </c>
      <c r="D3713" t="s">
        <v>12</v>
      </c>
      <c r="E3713">
        <v>2009</v>
      </c>
      <c r="F3713" t="s">
        <v>1123</v>
      </c>
      <c r="G3713" t="s">
        <v>9345</v>
      </c>
      <c r="H3713"/>
      <c r="I3713" t="s">
        <v>9346</v>
      </c>
      <c r="J3713" t="s">
        <v>9347</v>
      </c>
    </row>
    <row r="3714" spans="1:10" x14ac:dyDescent="0.25">
      <c r="A3714">
        <v>10272</v>
      </c>
      <c r="B3714" s="1" t="str">
        <f t="shared" si="57"/>
        <v>https://www.conservationevidence.com/individual-study/10272</v>
      </c>
      <c r="C3714" t="s">
        <v>9068</v>
      </c>
      <c r="D3714" t="s">
        <v>12</v>
      </c>
      <c r="E3714">
        <v>2014</v>
      </c>
      <c r="F3714" t="s">
        <v>32</v>
      </c>
      <c r="G3714" t="s">
        <v>9348</v>
      </c>
      <c r="H3714"/>
      <c r="I3714" t="s">
        <v>9349</v>
      </c>
      <c r="J3714" t="s">
        <v>9350</v>
      </c>
    </row>
    <row r="3715" spans="1:10" x14ac:dyDescent="0.25">
      <c r="A3715">
        <v>10273</v>
      </c>
      <c r="B3715" s="1" t="str">
        <f t="shared" ref="B3715:B3778" si="58">HYPERLINK(_xlfn.CONCAT("https://www.conservationevidence.com/individual-study/",A3715))</f>
        <v>https://www.conservationevidence.com/individual-study/10273</v>
      </c>
      <c r="C3715" t="s">
        <v>649</v>
      </c>
      <c r="D3715" t="s">
        <v>12</v>
      </c>
      <c r="E3715">
        <v>2004</v>
      </c>
      <c r="F3715" t="s">
        <v>705</v>
      </c>
      <c r="G3715" t="s">
        <v>9351</v>
      </c>
      <c r="H3715"/>
      <c r="I3715" t="s">
        <v>9352</v>
      </c>
      <c r="J3715" t="s">
        <v>9353</v>
      </c>
    </row>
    <row r="3716" spans="1:10" x14ac:dyDescent="0.25">
      <c r="A3716">
        <v>10274</v>
      </c>
      <c r="B3716" s="1" t="str">
        <f t="shared" si="58"/>
        <v>https://www.conservationevidence.com/individual-study/10274</v>
      </c>
      <c r="C3716" t="s">
        <v>80</v>
      </c>
      <c r="D3716" t="s">
        <v>12</v>
      </c>
      <c r="E3716">
        <v>1990</v>
      </c>
      <c r="F3716" t="s">
        <v>1153</v>
      </c>
      <c r="G3716" t="s">
        <v>9354</v>
      </c>
      <c r="H3716"/>
      <c r="I3716" t="s">
        <v>9355</v>
      </c>
      <c r="J3716" t="s">
        <v>9356</v>
      </c>
    </row>
    <row r="3717" spans="1:10" x14ac:dyDescent="0.25">
      <c r="A3717">
        <v>10275</v>
      </c>
      <c r="B3717" s="1" t="str">
        <f t="shared" si="58"/>
        <v>https://www.conservationevidence.com/individual-study/10275</v>
      </c>
      <c r="C3717" t="s">
        <v>1083</v>
      </c>
      <c r="D3717" t="s">
        <v>12</v>
      </c>
      <c r="E3717">
        <v>2007</v>
      </c>
      <c r="F3717" t="s">
        <v>32</v>
      </c>
      <c r="G3717" t="s">
        <v>9357</v>
      </c>
      <c r="H3717"/>
      <c r="I3717" t="s">
        <v>9358</v>
      </c>
      <c r="J3717" t="s">
        <v>9359</v>
      </c>
    </row>
    <row r="3718" spans="1:10" x14ac:dyDescent="0.25">
      <c r="A3718">
        <v>10276</v>
      </c>
      <c r="B3718" s="1" t="str">
        <f t="shared" si="58"/>
        <v>https://www.conservationevidence.com/individual-study/10276</v>
      </c>
      <c r="C3718" t="s">
        <v>80</v>
      </c>
      <c r="D3718" t="s">
        <v>12</v>
      </c>
      <c r="E3718">
        <v>1974</v>
      </c>
      <c r="F3718" t="s">
        <v>32</v>
      </c>
      <c r="G3718" t="s">
        <v>9360</v>
      </c>
      <c r="H3718"/>
      <c r="I3718" t="s">
        <v>9361</v>
      </c>
      <c r="J3718" t="s">
        <v>9362</v>
      </c>
    </row>
    <row r="3719" spans="1:10" x14ac:dyDescent="0.25">
      <c r="A3719">
        <v>10277</v>
      </c>
      <c r="B3719" s="1" t="str">
        <f t="shared" si="58"/>
        <v>https://www.conservationevidence.com/individual-study/10277</v>
      </c>
      <c r="C3719" t="s">
        <v>217</v>
      </c>
      <c r="D3719" t="s">
        <v>12</v>
      </c>
      <c r="E3719">
        <v>2010</v>
      </c>
      <c r="F3719" t="s">
        <v>42</v>
      </c>
      <c r="G3719" t="s">
        <v>9363</v>
      </c>
      <c r="H3719"/>
      <c r="I3719" t="s">
        <v>9364</v>
      </c>
      <c r="J3719" t="s">
        <v>9365</v>
      </c>
    </row>
    <row r="3720" spans="1:10" x14ac:dyDescent="0.25">
      <c r="A3720">
        <v>10278</v>
      </c>
      <c r="B3720" s="1" t="str">
        <f t="shared" si="58"/>
        <v>https://www.conservationevidence.com/individual-study/10278</v>
      </c>
      <c r="C3720" t="s">
        <v>9171</v>
      </c>
      <c r="D3720" t="s">
        <v>12</v>
      </c>
      <c r="E3720">
        <v>2007</v>
      </c>
      <c r="F3720" t="s">
        <v>130</v>
      </c>
      <c r="G3720" t="s">
        <v>9366</v>
      </c>
      <c r="H3720"/>
      <c r="I3720" t="s">
        <v>9367</v>
      </c>
      <c r="J3720" t="s">
        <v>9368</v>
      </c>
    </row>
    <row r="3721" spans="1:10" x14ac:dyDescent="0.25">
      <c r="A3721">
        <v>10279</v>
      </c>
      <c r="B3721" s="1" t="str">
        <f t="shared" si="58"/>
        <v>https://www.conservationevidence.com/individual-study/10279</v>
      </c>
      <c r="C3721" t="s">
        <v>1759</v>
      </c>
      <c r="D3721" t="s">
        <v>12</v>
      </c>
      <c r="E3721">
        <v>1986</v>
      </c>
      <c r="F3721" t="s">
        <v>37</v>
      </c>
      <c r="G3721" t="s">
        <v>9369</v>
      </c>
      <c r="H3721"/>
      <c r="I3721" t="s">
        <v>9370</v>
      </c>
      <c r="J3721" t="s">
        <v>9371</v>
      </c>
    </row>
    <row r="3722" spans="1:10" x14ac:dyDescent="0.25">
      <c r="A3722">
        <v>10280</v>
      </c>
      <c r="B3722" s="1" t="str">
        <f t="shared" si="58"/>
        <v>https://www.conservationevidence.com/individual-study/10280</v>
      </c>
      <c r="C3722" t="s">
        <v>9372</v>
      </c>
      <c r="D3722" t="s">
        <v>12</v>
      </c>
      <c r="E3722">
        <v>2008</v>
      </c>
      <c r="F3722" t="s">
        <v>124</v>
      </c>
      <c r="G3722" t="s">
        <v>9373</v>
      </c>
      <c r="H3722"/>
      <c r="I3722" t="s">
        <v>9374</v>
      </c>
      <c r="J3722" t="s">
        <v>9375</v>
      </c>
    </row>
    <row r="3723" spans="1:10" x14ac:dyDescent="0.25">
      <c r="A3723">
        <v>10280</v>
      </c>
      <c r="B3723" s="1" t="str">
        <f t="shared" si="58"/>
        <v>https://www.conservationevidence.com/individual-study/10280</v>
      </c>
      <c r="C3723" t="s">
        <v>235</v>
      </c>
      <c r="D3723" t="s">
        <v>12</v>
      </c>
      <c r="E3723">
        <v>2008</v>
      </c>
      <c r="F3723" t="s">
        <v>124</v>
      </c>
      <c r="G3723" t="s">
        <v>9373</v>
      </c>
      <c r="H3723"/>
      <c r="I3723" t="s">
        <v>9374</v>
      </c>
      <c r="J3723" t="s">
        <v>9375</v>
      </c>
    </row>
    <row r="3724" spans="1:10" x14ac:dyDescent="0.25">
      <c r="A3724">
        <v>10281</v>
      </c>
      <c r="B3724" s="1" t="str">
        <f t="shared" si="58"/>
        <v>https://www.conservationevidence.com/individual-study/10281</v>
      </c>
      <c r="C3724" t="s">
        <v>9376</v>
      </c>
      <c r="D3724" t="s">
        <v>12</v>
      </c>
      <c r="E3724">
        <v>1994</v>
      </c>
      <c r="F3724" t="s">
        <v>104</v>
      </c>
      <c r="G3724" t="s">
        <v>9377</v>
      </c>
      <c r="H3724"/>
      <c r="I3724" t="s">
        <v>9378</v>
      </c>
      <c r="J3724" t="s">
        <v>9379</v>
      </c>
    </row>
    <row r="3725" spans="1:10" x14ac:dyDescent="0.25">
      <c r="A3725">
        <v>10282</v>
      </c>
      <c r="B3725" s="1" t="str">
        <f t="shared" si="58"/>
        <v>https://www.conservationevidence.com/individual-study/10282</v>
      </c>
      <c r="C3725" t="s">
        <v>442</v>
      </c>
      <c r="D3725" t="s">
        <v>12</v>
      </c>
      <c r="E3725">
        <v>2015</v>
      </c>
      <c r="F3725" t="s">
        <v>2766</v>
      </c>
      <c r="G3725" t="s">
        <v>9380</v>
      </c>
      <c r="H3725"/>
      <c r="I3725" t="s">
        <v>9381</v>
      </c>
      <c r="J3725" t="s">
        <v>9382</v>
      </c>
    </row>
    <row r="3726" spans="1:10" x14ac:dyDescent="0.25">
      <c r="A3726">
        <v>10283</v>
      </c>
      <c r="B3726" s="1" t="str">
        <f t="shared" si="58"/>
        <v>https://www.conservationevidence.com/individual-study/10283</v>
      </c>
      <c r="C3726" t="s">
        <v>56</v>
      </c>
      <c r="D3726" t="s">
        <v>12</v>
      </c>
      <c r="E3726">
        <v>2010</v>
      </c>
      <c r="F3726" t="s">
        <v>124</v>
      </c>
      <c r="G3726" t="s">
        <v>9383</v>
      </c>
      <c r="H3726"/>
      <c r="I3726" t="s">
        <v>9384</v>
      </c>
      <c r="J3726" t="s">
        <v>9385</v>
      </c>
    </row>
    <row r="3727" spans="1:10" x14ac:dyDescent="0.25">
      <c r="A3727">
        <v>10283</v>
      </c>
      <c r="B3727" s="1" t="str">
        <f t="shared" si="58"/>
        <v>https://www.conservationevidence.com/individual-study/10283</v>
      </c>
      <c r="C3727" t="s">
        <v>4848</v>
      </c>
      <c r="D3727" t="s">
        <v>12</v>
      </c>
      <c r="E3727">
        <v>2010</v>
      </c>
      <c r="F3727" t="s">
        <v>124</v>
      </c>
      <c r="G3727" t="s">
        <v>9383</v>
      </c>
      <c r="H3727"/>
      <c r="I3727" t="s">
        <v>9384</v>
      </c>
      <c r="J3727" t="s">
        <v>9385</v>
      </c>
    </row>
    <row r="3728" spans="1:10" x14ac:dyDescent="0.25">
      <c r="A3728">
        <v>10284</v>
      </c>
      <c r="B3728" s="1" t="str">
        <f t="shared" si="58"/>
        <v>https://www.conservationevidence.com/individual-study/10284</v>
      </c>
      <c r="C3728" t="s">
        <v>56</v>
      </c>
      <c r="D3728" t="s">
        <v>12</v>
      </c>
      <c r="E3728">
        <v>2013</v>
      </c>
      <c r="F3728" t="s">
        <v>67</v>
      </c>
      <c r="G3728" t="s">
        <v>9386</v>
      </c>
      <c r="H3728"/>
      <c r="I3728" t="s">
        <v>9387</v>
      </c>
      <c r="J3728" t="s">
        <v>9388</v>
      </c>
    </row>
    <row r="3729" spans="1:10" x14ac:dyDescent="0.25">
      <c r="A3729">
        <v>10285</v>
      </c>
      <c r="B3729" s="1" t="str">
        <f t="shared" si="58"/>
        <v>https://www.conservationevidence.com/individual-study/10285</v>
      </c>
      <c r="C3729" t="s">
        <v>8701</v>
      </c>
      <c r="D3729" t="s">
        <v>12</v>
      </c>
      <c r="E3729">
        <v>2013</v>
      </c>
      <c r="F3729" t="s">
        <v>104</v>
      </c>
      <c r="G3729" t="s">
        <v>9389</v>
      </c>
      <c r="H3729"/>
      <c r="I3729" t="s">
        <v>9390</v>
      </c>
      <c r="J3729" t="s">
        <v>9391</v>
      </c>
    </row>
    <row r="3730" spans="1:10" x14ac:dyDescent="0.25">
      <c r="A3730">
        <v>10286</v>
      </c>
      <c r="B3730" s="1" t="str">
        <f t="shared" si="58"/>
        <v>https://www.conservationevidence.com/individual-study/10286</v>
      </c>
      <c r="C3730" t="s">
        <v>8178</v>
      </c>
      <c r="D3730" t="s">
        <v>12</v>
      </c>
      <c r="E3730">
        <v>2014</v>
      </c>
      <c r="F3730" t="s">
        <v>148</v>
      </c>
      <c r="G3730" t="s">
        <v>9392</v>
      </c>
      <c r="H3730"/>
      <c r="I3730" t="s">
        <v>9393</v>
      </c>
      <c r="J3730" t="s">
        <v>9394</v>
      </c>
    </row>
    <row r="3731" spans="1:10" x14ac:dyDescent="0.25">
      <c r="A3731">
        <v>10287</v>
      </c>
      <c r="B3731" s="1" t="str">
        <f t="shared" si="58"/>
        <v>https://www.conservationevidence.com/individual-study/10287</v>
      </c>
      <c r="C3731" t="s">
        <v>2399</v>
      </c>
      <c r="D3731" t="s">
        <v>12</v>
      </c>
      <c r="E3731">
        <v>1981</v>
      </c>
      <c r="F3731" t="s">
        <v>1731</v>
      </c>
      <c r="G3731" t="s">
        <v>9395</v>
      </c>
      <c r="H3731"/>
      <c r="I3731" t="s">
        <v>9396</v>
      </c>
      <c r="J3731" t="s">
        <v>9397</v>
      </c>
    </row>
    <row r="3732" spans="1:10" x14ac:dyDescent="0.25">
      <c r="A3732">
        <v>10287</v>
      </c>
      <c r="B3732" s="1" t="str">
        <f t="shared" si="58"/>
        <v>https://www.conservationevidence.com/individual-study/10287</v>
      </c>
      <c r="C3732" t="s">
        <v>4848</v>
      </c>
      <c r="D3732" t="s">
        <v>12</v>
      </c>
      <c r="E3732">
        <v>1981</v>
      </c>
      <c r="F3732" t="s">
        <v>1731</v>
      </c>
      <c r="G3732" t="s">
        <v>9395</v>
      </c>
      <c r="H3732"/>
      <c r="I3732" t="s">
        <v>9396</v>
      </c>
      <c r="J3732" t="s">
        <v>9397</v>
      </c>
    </row>
    <row r="3733" spans="1:10" x14ac:dyDescent="0.25">
      <c r="A3733">
        <v>10288</v>
      </c>
      <c r="B3733" s="1" t="str">
        <f t="shared" si="58"/>
        <v>https://www.conservationevidence.com/individual-study/10288</v>
      </c>
      <c r="C3733" t="s">
        <v>2481</v>
      </c>
      <c r="D3733" t="s">
        <v>12</v>
      </c>
      <c r="E3733">
        <v>2006</v>
      </c>
      <c r="F3733" t="s">
        <v>42</v>
      </c>
      <c r="G3733" t="s">
        <v>9398</v>
      </c>
      <c r="H3733"/>
      <c r="I3733" t="s">
        <v>9399</v>
      </c>
      <c r="J3733" t="s">
        <v>9400</v>
      </c>
    </row>
    <row r="3734" spans="1:10" x14ac:dyDescent="0.25">
      <c r="A3734">
        <v>10289</v>
      </c>
      <c r="B3734" s="1" t="str">
        <f t="shared" si="58"/>
        <v>https://www.conservationevidence.com/individual-study/10289</v>
      </c>
      <c r="C3734" t="s">
        <v>9401</v>
      </c>
      <c r="D3734" t="s">
        <v>12</v>
      </c>
      <c r="E3734">
        <v>2009</v>
      </c>
      <c r="F3734" t="s">
        <v>32</v>
      </c>
      <c r="G3734" t="s">
        <v>9402</v>
      </c>
      <c r="H3734"/>
      <c r="I3734" t="s">
        <v>9403</v>
      </c>
      <c r="J3734" t="s">
        <v>9404</v>
      </c>
    </row>
    <row r="3735" spans="1:10" x14ac:dyDescent="0.25">
      <c r="A3735">
        <v>10290</v>
      </c>
      <c r="B3735" s="1" t="str">
        <f t="shared" si="58"/>
        <v>https://www.conservationevidence.com/individual-study/10290</v>
      </c>
      <c r="C3735" t="s">
        <v>8794</v>
      </c>
      <c r="D3735" t="s">
        <v>12</v>
      </c>
      <c r="E3735">
        <v>2001</v>
      </c>
      <c r="F3735" t="s">
        <v>32</v>
      </c>
      <c r="G3735" t="s">
        <v>9405</v>
      </c>
      <c r="H3735"/>
      <c r="I3735" t="s">
        <v>9406</v>
      </c>
      <c r="J3735" t="s">
        <v>9407</v>
      </c>
    </row>
    <row r="3736" spans="1:10" x14ac:dyDescent="0.25">
      <c r="A3736">
        <v>10290</v>
      </c>
      <c r="B3736" s="1" t="str">
        <f t="shared" si="58"/>
        <v>https://www.conservationevidence.com/individual-study/10290</v>
      </c>
      <c r="C3736" t="s">
        <v>8761</v>
      </c>
      <c r="D3736" t="s">
        <v>12</v>
      </c>
      <c r="E3736">
        <v>2001</v>
      </c>
      <c r="F3736" t="s">
        <v>32</v>
      </c>
      <c r="G3736" t="s">
        <v>9405</v>
      </c>
      <c r="H3736"/>
      <c r="I3736" t="s">
        <v>9406</v>
      </c>
      <c r="J3736" t="s">
        <v>9407</v>
      </c>
    </row>
    <row r="3737" spans="1:10" x14ac:dyDescent="0.25">
      <c r="A3737">
        <v>10291</v>
      </c>
      <c r="B3737" s="1" t="str">
        <f t="shared" si="58"/>
        <v>https://www.conservationevidence.com/individual-study/10291</v>
      </c>
      <c r="C3737" t="s">
        <v>11</v>
      </c>
      <c r="D3737" t="s">
        <v>12</v>
      </c>
      <c r="E3737">
        <v>2007</v>
      </c>
      <c r="F3737" t="s">
        <v>1205</v>
      </c>
      <c r="G3737" t="s">
        <v>9408</v>
      </c>
      <c r="H3737"/>
      <c r="I3737" t="s">
        <v>9409</v>
      </c>
      <c r="J3737" t="s">
        <v>9410</v>
      </c>
    </row>
    <row r="3738" spans="1:10" x14ac:dyDescent="0.25">
      <c r="A3738">
        <v>10292</v>
      </c>
      <c r="B3738" s="1" t="str">
        <f t="shared" si="58"/>
        <v>https://www.conservationevidence.com/individual-study/10292</v>
      </c>
      <c r="C3738" t="s">
        <v>1346</v>
      </c>
      <c r="D3738" t="s">
        <v>12</v>
      </c>
      <c r="E3738">
        <v>2005</v>
      </c>
      <c r="F3738" t="s">
        <v>37</v>
      </c>
      <c r="G3738" t="s">
        <v>9411</v>
      </c>
      <c r="H3738"/>
      <c r="I3738" t="s">
        <v>9412</v>
      </c>
      <c r="J3738" t="s">
        <v>9413</v>
      </c>
    </row>
    <row r="3739" spans="1:10" x14ac:dyDescent="0.25">
      <c r="A3739">
        <v>10293</v>
      </c>
      <c r="B3739" s="1" t="str">
        <f t="shared" si="58"/>
        <v>https://www.conservationevidence.com/individual-study/10293</v>
      </c>
      <c r="C3739" t="s">
        <v>11</v>
      </c>
      <c r="D3739" t="s">
        <v>12</v>
      </c>
      <c r="E3739">
        <v>2009</v>
      </c>
      <c r="F3739" t="s">
        <v>42</v>
      </c>
      <c r="G3739" t="s">
        <v>9414</v>
      </c>
      <c r="H3739"/>
      <c r="I3739" t="s">
        <v>9415</v>
      </c>
      <c r="J3739" t="s">
        <v>9416</v>
      </c>
    </row>
    <row r="3740" spans="1:10" x14ac:dyDescent="0.25">
      <c r="A3740">
        <v>10294</v>
      </c>
      <c r="B3740" s="1" t="str">
        <f t="shared" si="58"/>
        <v>https://www.conservationevidence.com/individual-study/10294</v>
      </c>
      <c r="C3740" t="s">
        <v>1347</v>
      </c>
      <c r="D3740" t="s">
        <v>12</v>
      </c>
      <c r="E3740">
        <v>1996</v>
      </c>
      <c r="F3740" t="s">
        <v>1098</v>
      </c>
      <c r="G3740" t="s">
        <v>9417</v>
      </c>
      <c r="H3740"/>
      <c r="I3740" t="s">
        <v>9418</v>
      </c>
      <c r="J3740" t="s">
        <v>9419</v>
      </c>
    </row>
    <row r="3741" spans="1:10" x14ac:dyDescent="0.25">
      <c r="A3741">
        <v>10295</v>
      </c>
      <c r="B3741" s="1" t="str">
        <f t="shared" si="58"/>
        <v>https://www.conservationevidence.com/individual-study/10295</v>
      </c>
      <c r="C3741" t="s">
        <v>1023</v>
      </c>
      <c r="D3741" t="s">
        <v>12</v>
      </c>
      <c r="E3741">
        <v>2014</v>
      </c>
      <c r="F3741" t="s">
        <v>1</v>
      </c>
      <c r="G3741" t="s">
        <v>9420</v>
      </c>
      <c r="H3741"/>
      <c r="I3741" t="s">
        <v>9421</v>
      </c>
      <c r="J3741" t="s">
        <v>9422</v>
      </c>
    </row>
    <row r="3742" spans="1:10" x14ac:dyDescent="0.25">
      <c r="A3742">
        <v>10296</v>
      </c>
      <c r="B3742" s="1" t="str">
        <f t="shared" si="58"/>
        <v>https://www.conservationevidence.com/individual-study/10296</v>
      </c>
      <c r="C3742" t="s">
        <v>76</v>
      </c>
      <c r="D3742" t="s">
        <v>12</v>
      </c>
      <c r="E3742">
        <v>2005</v>
      </c>
      <c r="F3742" t="s">
        <v>122</v>
      </c>
      <c r="G3742" t="s">
        <v>9423</v>
      </c>
      <c r="H3742"/>
      <c r="I3742" t="s">
        <v>9424</v>
      </c>
      <c r="J3742" t="s">
        <v>9425</v>
      </c>
    </row>
    <row r="3743" spans="1:10" x14ac:dyDescent="0.25">
      <c r="A3743">
        <v>10296</v>
      </c>
      <c r="B3743" s="1" t="str">
        <f t="shared" si="58"/>
        <v>https://www.conservationevidence.com/individual-study/10296</v>
      </c>
      <c r="C3743" t="s">
        <v>4653</v>
      </c>
      <c r="D3743" t="s">
        <v>12</v>
      </c>
      <c r="E3743">
        <v>2005</v>
      </c>
      <c r="F3743" t="s">
        <v>122</v>
      </c>
      <c r="G3743" t="s">
        <v>9423</v>
      </c>
      <c r="H3743"/>
      <c r="I3743" t="s">
        <v>9424</v>
      </c>
      <c r="J3743" t="s">
        <v>9425</v>
      </c>
    </row>
    <row r="3744" spans="1:10" x14ac:dyDescent="0.25">
      <c r="A3744">
        <v>10297</v>
      </c>
      <c r="B3744" s="1" t="str">
        <f t="shared" si="58"/>
        <v>https://www.conservationevidence.com/individual-study/10297</v>
      </c>
      <c r="C3744" t="s">
        <v>76</v>
      </c>
      <c r="D3744" t="s">
        <v>12</v>
      </c>
      <c r="E3744">
        <v>2005</v>
      </c>
      <c r="F3744" t="s">
        <v>43</v>
      </c>
      <c r="G3744" t="s">
        <v>9426</v>
      </c>
      <c r="H3744"/>
      <c r="I3744" t="s">
        <v>9427</v>
      </c>
      <c r="J3744" t="s">
        <v>9428</v>
      </c>
    </row>
    <row r="3745" spans="1:10" x14ac:dyDescent="0.25">
      <c r="A3745">
        <v>10297</v>
      </c>
      <c r="B3745" s="1" t="str">
        <f t="shared" si="58"/>
        <v>https://www.conservationevidence.com/individual-study/10297</v>
      </c>
      <c r="C3745" t="s">
        <v>1468</v>
      </c>
      <c r="D3745" t="s">
        <v>12</v>
      </c>
      <c r="E3745">
        <v>2005</v>
      </c>
      <c r="F3745" t="s">
        <v>43</v>
      </c>
      <c r="G3745" t="s">
        <v>9426</v>
      </c>
      <c r="H3745"/>
      <c r="I3745" t="s">
        <v>9427</v>
      </c>
      <c r="J3745" t="s">
        <v>9428</v>
      </c>
    </row>
    <row r="3746" spans="1:10" x14ac:dyDescent="0.25">
      <c r="A3746">
        <v>10298</v>
      </c>
      <c r="B3746" s="1" t="str">
        <f t="shared" si="58"/>
        <v>https://www.conservationevidence.com/individual-study/10298</v>
      </c>
      <c r="C3746" t="s">
        <v>9429</v>
      </c>
      <c r="D3746" t="s">
        <v>12</v>
      </c>
      <c r="E3746">
        <v>2014</v>
      </c>
      <c r="F3746" t="s">
        <v>1153</v>
      </c>
      <c r="G3746" t="s">
        <v>9430</v>
      </c>
      <c r="H3746"/>
      <c r="I3746" t="s">
        <v>9431</v>
      </c>
      <c r="J3746" t="s">
        <v>9432</v>
      </c>
    </row>
    <row r="3747" spans="1:10" x14ac:dyDescent="0.25">
      <c r="A3747">
        <v>10298</v>
      </c>
      <c r="B3747" s="1" t="str">
        <f t="shared" si="58"/>
        <v>https://www.conservationevidence.com/individual-study/10298</v>
      </c>
      <c r="C3747" t="s">
        <v>9433</v>
      </c>
      <c r="D3747" t="s">
        <v>12</v>
      </c>
      <c r="E3747">
        <v>2014</v>
      </c>
      <c r="F3747" t="s">
        <v>1153</v>
      </c>
      <c r="G3747" t="s">
        <v>9430</v>
      </c>
      <c r="H3747"/>
      <c r="I3747" t="s">
        <v>9431</v>
      </c>
      <c r="J3747" t="s">
        <v>9432</v>
      </c>
    </row>
    <row r="3748" spans="1:10" x14ac:dyDescent="0.25">
      <c r="A3748">
        <v>10299</v>
      </c>
      <c r="B3748" s="1" t="str">
        <f t="shared" si="58"/>
        <v>https://www.conservationevidence.com/individual-study/10299</v>
      </c>
      <c r="C3748" t="s">
        <v>1347</v>
      </c>
      <c r="D3748" t="s">
        <v>12</v>
      </c>
      <c r="E3748">
        <v>2008</v>
      </c>
      <c r="F3748" t="s">
        <v>1205</v>
      </c>
      <c r="G3748" t="s">
        <v>9434</v>
      </c>
      <c r="H3748"/>
      <c r="I3748" t="s">
        <v>9435</v>
      </c>
      <c r="J3748" t="s">
        <v>9436</v>
      </c>
    </row>
    <row r="3749" spans="1:10" x14ac:dyDescent="0.25">
      <c r="A3749">
        <v>10300</v>
      </c>
      <c r="B3749" s="1" t="str">
        <f t="shared" si="58"/>
        <v>https://www.conservationevidence.com/individual-study/10300</v>
      </c>
      <c r="C3749" t="s">
        <v>9437</v>
      </c>
      <c r="D3749" t="s">
        <v>12</v>
      </c>
      <c r="E3749">
        <v>1997</v>
      </c>
      <c r="F3749" t="s">
        <v>124</v>
      </c>
      <c r="G3749" t="s">
        <v>9438</v>
      </c>
      <c r="H3749"/>
      <c r="I3749" t="s">
        <v>9439</v>
      </c>
      <c r="J3749" t="s">
        <v>9440</v>
      </c>
    </row>
    <row r="3750" spans="1:10" x14ac:dyDescent="0.25">
      <c r="A3750">
        <v>10300</v>
      </c>
      <c r="B3750" s="1" t="str">
        <f t="shared" si="58"/>
        <v>https://www.conservationevidence.com/individual-study/10300</v>
      </c>
      <c r="C3750" t="s">
        <v>173</v>
      </c>
      <c r="D3750" t="s">
        <v>12</v>
      </c>
      <c r="E3750">
        <v>1997</v>
      </c>
      <c r="F3750" t="s">
        <v>124</v>
      </c>
      <c r="G3750" t="s">
        <v>9438</v>
      </c>
      <c r="H3750"/>
      <c r="I3750" t="s">
        <v>9439</v>
      </c>
      <c r="J3750" t="s">
        <v>9440</v>
      </c>
    </row>
    <row r="3751" spans="1:10" x14ac:dyDescent="0.25">
      <c r="A3751">
        <v>10300</v>
      </c>
      <c r="B3751" s="1" t="str">
        <f t="shared" si="58"/>
        <v>https://www.conservationevidence.com/individual-study/10300</v>
      </c>
      <c r="C3751" t="s">
        <v>9441</v>
      </c>
      <c r="D3751" t="s">
        <v>12</v>
      </c>
      <c r="E3751">
        <v>1997</v>
      </c>
      <c r="F3751" t="s">
        <v>124</v>
      </c>
      <c r="G3751" t="s">
        <v>9438</v>
      </c>
      <c r="H3751"/>
      <c r="I3751" t="s">
        <v>9439</v>
      </c>
      <c r="J3751" t="s">
        <v>9440</v>
      </c>
    </row>
    <row r="3752" spans="1:10" x14ac:dyDescent="0.25">
      <c r="A3752">
        <v>10301</v>
      </c>
      <c r="B3752" s="1" t="str">
        <f t="shared" si="58"/>
        <v>https://www.conservationevidence.com/individual-study/10301</v>
      </c>
      <c r="C3752" t="s">
        <v>620</v>
      </c>
      <c r="D3752" t="s">
        <v>12</v>
      </c>
      <c r="E3752">
        <v>2018</v>
      </c>
      <c r="F3752" t="s">
        <v>1153</v>
      </c>
      <c r="G3752" t="s">
        <v>9442</v>
      </c>
      <c r="H3752"/>
      <c r="I3752" t="s">
        <v>9443</v>
      </c>
      <c r="J3752" t="s">
        <v>9444</v>
      </c>
    </row>
    <row r="3753" spans="1:10" x14ac:dyDescent="0.25">
      <c r="A3753">
        <v>10302</v>
      </c>
      <c r="B3753" s="1" t="str">
        <f t="shared" si="58"/>
        <v>https://www.conservationevidence.com/individual-study/10302</v>
      </c>
      <c r="C3753" t="s">
        <v>80</v>
      </c>
      <c r="D3753" t="s">
        <v>12</v>
      </c>
      <c r="E3753">
        <v>2002</v>
      </c>
      <c r="F3753" t="s">
        <v>122</v>
      </c>
      <c r="G3753" t="s">
        <v>9445</v>
      </c>
      <c r="H3753"/>
      <c r="I3753" t="s">
        <v>9446</v>
      </c>
      <c r="J3753" t="s">
        <v>9447</v>
      </c>
    </row>
    <row r="3754" spans="1:10" x14ac:dyDescent="0.25">
      <c r="A3754">
        <v>10303</v>
      </c>
      <c r="B3754" s="1" t="str">
        <f t="shared" si="58"/>
        <v>https://www.conservationevidence.com/individual-study/10303</v>
      </c>
      <c r="C3754" t="s">
        <v>2040</v>
      </c>
      <c r="D3754" t="s">
        <v>12</v>
      </c>
      <c r="E3754">
        <v>1994</v>
      </c>
      <c r="F3754" t="s">
        <v>8737</v>
      </c>
      <c r="G3754" t="s">
        <v>9448</v>
      </c>
      <c r="H3754"/>
      <c r="I3754" t="s">
        <v>9449</v>
      </c>
      <c r="J3754" t="s">
        <v>9450</v>
      </c>
    </row>
    <row r="3755" spans="1:10" x14ac:dyDescent="0.25">
      <c r="A3755">
        <v>10303</v>
      </c>
      <c r="B3755" s="1" t="str">
        <f t="shared" si="58"/>
        <v>https://www.conservationevidence.com/individual-study/10303</v>
      </c>
      <c r="C3755" t="s">
        <v>662</v>
      </c>
      <c r="D3755" t="s">
        <v>12</v>
      </c>
      <c r="E3755">
        <v>1994</v>
      </c>
      <c r="F3755" t="s">
        <v>8737</v>
      </c>
      <c r="G3755" t="s">
        <v>9448</v>
      </c>
      <c r="H3755"/>
      <c r="I3755" t="s">
        <v>9449</v>
      </c>
      <c r="J3755" t="s">
        <v>9450</v>
      </c>
    </row>
    <row r="3756" spans="1:10" x14ac:dyDescent="0.25">
      <c r="A3756">
        <v>10304</v>
      </c>
      <c r="B3756" s="1" t="str">
        <f t="shared" si="58"/>
        <v>https://www.conservationevidence.com/individual-study/10304</v>
      </c>
      <c r="C3756" t="s">
        <v>9061</v>
      </c>
      <c r="D3756" t="s">
        <v>12</v>
      </c>
      <c r="E3756">
        <v>2001</v>
      </c>
      <c r="F3756" t="s">
        <v>42</v>
      </c>
      <c r="G3756" t="s">
        <v>9451</v>
      </c>
      <c r="H3756"/>
      <c r="I3756" t="s">
        <v>9452</v>
      </c>
      <c r="J3756" t="s">
        <v>9453</v>
      </c>
    </row>
    <row r="3757" spans="1:10" x14ac:dyDescent="0.25">
      <c r="A3757">
        <v>10305</v>
      </c>
      <c r="B3757" s="1" t="str">
        <f t="shared" si="58"/>
        <v>https://www.conservationevidence.com/individual-study/10305</v>
      </c>
      <c r="C3757" t="s">
        <v>1759</v>
      </c>
      <c r="D3757" t="s">
        <v>12</v>
      </c>
      <c r="E3757">
        <v>2002</v>
      </c>
      <c r="F3757" t="s">
        <v>124</v>
      </c>
      <c r="G3757" t="s">
        <v>9454</v>
      </c>
      <c r="H3757" t="s">
        <v>9455</v>
      </c>
      <c r="I3757" t="s">
        <v>9456</v>
      </c>
      <c r="J3757" t="s">
        <v>9457</v>
      </c>
    </row>
    <row r="3758" spans="1:10" x14ac:dyDescent="0.25">
      <c r="A3758">
        <v>10306</v>
      </c>
      <c r="B3758" s="1" t="str">
        <f t="shared" si="58"/>
        <v>https://www.conservationevidence.com/individual-study/10306</v>
      </c>
      <c r="C3758" t="s">
        <v>1347</v>
      </c>
      <c r="D3758" t="s">
        <v>12</v>
      </c>
      <c r="E3758">
        <v>2008</v>
      </c>
      <c r="F3758" t="s">
        <v>1731</v>
      </c>
      <c r="G3758" t="s">
        <v>9458</v>
      </c>
      <c r="H3758"/>
      <c r="I3758" t="s">
        <v>9459</v>
      </c>
      <c r="J3758" t="s">
        <v>9460</v>
      </c>
    </row>
    <row r="3759" spans="1:10" x14ac:dyDescent="0.25">
      <c r="A3759">
        <v>10307</v>
      </c>
      <c r="B3759" s="1" t="str">
        <f t="shared" si="58"/>
        <v>https://www.conservationevidence.com/individual-study/10307</v>
      </c>
      <c r="C3759" t="s">
        <v>8844</v>
      </c>
      <c r="D3759" t="s">
        <v>12</v>
      </c>
      <c r="E3759">
        <v>2002</v>
      </c>
      <c r="F3759" t="s">
        <v>706</v>
      </c>
      <c r="G3759" t="s">
        <v>9461</v>
      </c>
      <c r="H3759"/>
      <c r="I3759" t="s">
        <v>9462</v>
      </c>
      <c r="J3759" t="s">
        <v>9463</v>
      </c>
    </row>
    <row r="3760" spans="1:10" x14ac:dyDescent="0.25">
      <c r="A3760">
        <v>10308</v>
      </c>
      <c r="B3760" s="1" t="str">
        <f t="shared" si="58"/>
        <v>https://www.conservationevidence.com/individual-study/10308</v>
      </c>
      <c r="C3760" t="s">
        <v>8844</v>
      </c>
      <c r="D3760" t="s">
        <v>12</v>
      </c>
      <c r="E3760">
        <v>2005</v>
      </c>
      <c r="F3760" t="s">
        <v>104</v>
      </c>
      <c r="G3760" t="s">
        <v>9464</v>
      </c>
      <c r="H3760"/>
      <c r="I3760" t="s">
        <v>9465</v>
      </c>
      <c r="J3760" t="s">
        <v>9466</v>
      </c>
    </row>
    <row r="3761" spans="1:10" x14ac:dyDescent="0.25">
      <c r="A3761">
        <v>10308</v>
      </c>
      <c r="B3761" s="1" t="str">
        <f t="shared" si="58"/>
        <v>https://www.conservationevidence.com/individual-study/10308</v>
      </c>
      <c r="C3761" t="s">
        <v>8827</v>
      </c>
      <c r="D3761" t="s">
        <v>12</v>
      </c>
      <c r="E3761">
        <v>2005</v>
      </c>
      <c r="F3761" t="s">
        <v>104</v>
      </c>
      <c r="G3761" t="s">
        <v>9464</v>
      </c>
      <c r="H3761"/>
      <c r="I3761" t="s">
        <v>9465</v>
      </c>
      <c r="J3761" t="s">
        <v>9466</v>
      </c>
    </row>
    <row r="3762" spans="1:10" x14ac:dyDescent="0.25">
      <c r="A3762">
        <v>10309</v>
      </c>
      <c r="B3762" s="1" t="str">
        <f t="shared" si="58"/>
        <v>https://www.conservationevidence.com/individual-study/10309</v>
      </c>
      <c r="C3762" t="s">
        <v>560</v>
      </c>
      <c r="D3762" t="s">
        <v>12</v>
      </c>
      <c r="E3762">
        <v>2003</v>
      </c>
      <c r="F3762" t="s">
        <v>32</v>
      </c>
      <c r="G3762" t="s">
        <v>9467</v>
      </c>
      <c r="H3762"/>
      <c r="I3762" t="s">
        <v>9468</v>
      </c>
      <c r="J3762" t="s">
        <v>9469</v>
      </c>
    </row>
    <row r="3763" spans="1:10" x14ac:dyDescent="0.25">
      <c r="A3763">
        <v>10310</v>
      </c>
      <c r="B3763" s="1" t="str">
        <f t="shared" si="58"/>
        <v>https://www.conservationevidence.com/individual-study/10310</v>
      </c>
      <c r="C3763" t="s">
        <v>1083</v>
      </c>
      <c r="D3763" t="s">
        <v>12</v>
      </c>
      <c r="E3763">
        <v>2013</v>
      </c>
      <c r="F3763" t="s">
        <v>104</v>
      </c>
      <c r="G3763" t="s">
        <v>9470</v>
      </c>
      <c r="H3763"/>
      <c r="I3763" t="s">
        <v>9471</v>
      </c>
      <c r="J3763" t="s">
        <v>9472</v>
      </c>
    </row>
    <row r="3764" spans="1:10" x14ac:dyDescent="0.25">
      <c r="A3764">
        <v>10311</v>
      </c>
      <c r="B3764" s="1" t="str">
        <f t="shared" si="58"/>
        <v>https://www.conservationevidence.com/individual-study/10311</v>
      </c>
      <c r="C3764" t="s">
        <v>8756</v>
      </c>
      <c r="D3764" t="s">
        <v>12</v>
      </c>
      <c r="E3764">
        <v>2007</v>
      </c>
      <c r="F3764" t="s">
        <v>1259</v>
      </c>
      <c r="G3764" t="s">
        <v>9473</v>
      </c>
      <c r="H3764"/>
      <c r="I3764" t="s">
        <v>9474</v>
      </c>
      <c r="J3764" t="s">
        <v>9475</v>
      </c>
    </row>
    <row r="3765" spans="1:10" x14ac:dyDescent="0.25">
      <c r="A3765">
        <v>10312</v>
      </c>
      <c r="B3765" s="1" t="str">
        <f t="shared" si="58"/>
        <v>https://www.conservationevidence.com/individual-study/10312</v>
      </c>
      <c r="C3765" t="s">
        <v>1759</v>
      </c>
      <c r="D3765" t="s">
        <v>12</v>
      </c>
      <c r="E3765">
        <v>2008</v>
      </c>
      <c r="F3765" t="s">
        <v>104</v>
      </c>
      <c r="G3765" t="s">
        <v>9476</v>
      </c>
      <c r="H3765"/>
      <c r="I3765" t="s">
        <v>9477</v>
      </c>
      <c r="J3765" t="s">
        <v>9478</v>
      </c>
    </row>
    <row r="3766" spans="1:10" x14ac:dyDescent="0.25">
      <c r="A3766">
        <v>10312</v>
      </c>
      <c r="B3766" s="1" t="str">
        <f t="shared" si="58"/>
        <v>https://www.conservationevidence.com/individual-study/10312</v>
      </c>
      <c r="C3766" t="s">
        <v>377</v>
      </c>
      <c r="D3766" t="s">
        <v>12</v>
      </c>
      <c r="E3766">
        <v>2008</v>
      </c>
      <c r="F3766" t="s">
        <v>104</v>
      </c>
      <c r="G3766" t="s">
        <v>9476</v>
      </c>
      <c r="H3766"/>
      <c r="I3766" t="s">
        <v>9477</v>
      </c>
      <c r="J3766" t="s">
        <v>9478</v>
      </c>
    </row>
    <row r="3767" spans="1:10" x14ac:dyDescent="0.25">
      <c r="A3767">
        <v>10313</v>
      </c>
      <c r="B3767" s="1" t="str">
        <f t="shared" si="58"/>
        <v>https://www.conservationevidence.com/individual-study/10313</v>
      </c>
      <c r="C3767" t="s">
        <v>8701</v>
      </c>
      <c r="D3767" t="s">
        <v>12</v>
      </c>
      <c r="E3767">
        <v>2008</v>
      </c>
      <c r="F3767" t="s">
        <v>32</v>
      </c>
      <c r="G3767" t="s">
        <v>9479</v>
      </c>
      <c r="H3767"/>
      <c r="I3767" t="s">
        <v>9480</v>
      </c>
      <c r="J3767" t="s">
        <v>9481</v>
      </c>
    </row>
    <row r="3768" spans="1:10" x14ac:dyDescent="0.25">
      <c r="A3768">
        <v>10313</v>
      </c>
      <c r="B3768" s="1" t="str">
        <f t="shared" si="58"/>
        <v>https://www.conservationevidence.com/individual-study/10313</v>
      </c>
      <c r="C3768" t="s">
        <v>157</v>
      </c>
      <c r="D3768" t="s">
        <v>12</v>
      </c>
      <c r="E3768">
        <v>2008</v>
      </c>
      <c r="F3768" t="s">
        <v>32</v>
      </c>
      <c r="G3768" t="s">
        <v>9479</v>
      </c>
      <c r="H3768"/>
      <c r="I3768" t="s">
        <v>9480</v>
      </c>
      <c r="J3768" t="s">
        <v>9481</v>
      </c>
    </row>
    <row r="3769" spans="1:10" x14ac:dyDescent="0.25">
      <c r="A3769">
        <v>10314</v>
      </c>
      <c r="B3769" s="1" t="str">
        <f t="shared" si="58"/>
        <v>https://www.conservationevidence.com/individual-study/10314</v>
      </c>
      <c r="C3769" t="s">
        <v>2138</v>
      </c>
      <c r="D3769" t="s">
        <v>12</v>
      </c>
      <c r="E3769">
        <v>2013</v>
      </c>
      <c r="F3769" t="s">
        <v>148</v>
      </c>
      <c r="G3769" t="s">
        <v>9482</v>
      </c>
      <c r="H3769"/>
      <c r="I3769" t="s">
        <v>9483</v>
      </c>
      <c r="J3769" t="s">
        <v>9484</v>
      </c>
    </row>
    <row r="3770" spans="1:10" x14ac:dyDescent="0.25">
      <c r="A3770">
        <v>10314</v>
      </c>
      <c r="B3770" s="1" t="str">
        <f t="shared" si="58"/>
        <v>https://www.conservationevidence.com/individual-study/10314</v>
      </c>
      <c r="C3770" t="s">
        <v>174</v>
      </c>
      <c r="D3770" t="s">
        <v>12</v>
      </c>
      <c r="E3770">
        <v>2013</v>
      </c>
      <c r="F3770" t="s">
        <v>148</v>
      </c>
      <c r="G3770" t="s">
        <v>9482</v>
      </c>
      <c r="H3770"/>
      <c r="I3770" t="s">
        <v>9483</v>
      </c>
      <c r="J3770" t="s">
        <v>9484</v>
      </c>
    </row>
    <row r="3771" spans="1:10" x14ac:dyDescent="0.25">
      <c r="A3771">
        <v>10315</v>
      </c>
      <c r="B3771" s="1" t="str">
        <f t="shared" si="58"/>
        <v>https://www.conservationevidence.com/individual-study/10315</v>
      </c>
      <c r="C3771" t="s">
        <v>427</v>
      </c>
      <c r="D3771" t="s">
        <v>12</v>
      </c>
      <c r="E3771">
        <v>2005</v>
      </c>
      <c r="F3771" t="s">
        <v>3206</v>
      </c>
      <c r="G3771" t="s">
        <v>9485</v>
      </c>
      <c r="H3771"/>
      <c r="I3771" t="s">
        <v>9486</v>
      </c>
      <c r="J3771" t="s">
        <v>9487</v>
      </c>
    </row>
    <row r="3772" spans="1:10" x14ac:dyDescent="0.25">
      <c r="A3772">
        <v>10315</v>
      </c>
      <c r="B3772" s="1" t="str">
        <f t="shared" si="58"/>
        <v>https://www.conservationevidence.com/individual-study/10315</v>
      </c>
      <c r="C3772" t="s">
        <v>456</v>
      </c>
      <c r="D3772" t="s">
        <v>12</v>
      </c>
      <c r="E3772">
        <v>2005</v>
      </c>
      <c r="F3772" t="s">
        <v>3206</v>
      </c>
      <c r="G3772" t="s">
        <v>9485</v>
      </c>
      <c r="H3772"/>
      <c r="I3772" t="s">
        <v>9486</v>
      </c>
      <c r="J3772" t="s">
        <v>9487</v>
      </c>
    </row>
    <row r="3773" spans="1:10" x14ac:dyDescent="0.25">
      <c r="A3773">
        <v>10316</v>
      </c>
      <c r="B3773" s="1" t="str">
        <f t="shared" si="58"/>
        <v>https://www.conservationevidence.com/individual-study/10316</v>
      </c>
      <c r="C3773" t="s">
        <v>1083</v>
      </c>
      <c r="D3773" t="s">
        <v>12</v>
      </c>
      <c r="E3773">
        <v>2012</v>
      </c>
      <c r="F3773" t="s">
        <v>122</v>
      </c>
      <c r="G3773" t="s">
        <v>9488</v>
      </c>
      <c r="H3773" t="s">
        <v>11272</v>
      </c>
      <c r="I3773" t="s">
        <v>9489</v>
      </c>
    </row>
    <row r="3774" spans="1:10" ht="90" x14ac:dyDescent="0.25">
      <c r="A3774">
        <v>10317</v>
      </c>
      <c r="B3774" s="1" t="str">
        <f t="shared" si="58"/>
        <v>https://www.conservationevidence.com/individual-study/10317</v>
      </c>
      <c r="C3774" t="s">
        <v>8909</v>
      </c>
      <c r="D3774" t="s">
        <v>12</v>
      </c>
      <c r="E3774">
        <v>2010</v>
      </c>
      <c r="F3774" t="s">
        <v>227</v>
      </c>
      <c r="G3774" t="s">
        <v>9491</v>
      </c>
      <c r="H3774" s="3" t="s">
        <v>11271</v>
      </c>
      <c r="I3774" t="s">
        <v>9492</v>
      </c>
      <c r="J3774" t="s">
        <v>9493</v>
      </c>
    </row>
    <row r="3775" spans="1:10" x14ac:dyDescent="0.25">
      <c r="A3775">
        <v>10317</v>
      </c>
      <c r="B3775" s="1" t="str">
        <f t="shared" si="58"/>
        <v>https://www.conservationevidence.com/individual-study/10317</v>
      </c>
      <c r="C3775" t="s">
        <v>9494</v>
      </c>
      <c r="D3775" t="s">
        <v>12</v>
      </c>
      <c r="E3775">
        <v>2010</v>
      </c>
      <c r="F3775" t="s">
        <v>227</v>
      </c>
      <c r="G3775" t="s">
        <v>9491</v>
      </c>
      <c r="H3775"/>
      <c r="I3775" t="s">
        <v>9492</v>
      </c>
      <c r="J3775" t="s">
        <v>9493</v>
      </c>
    </row>
    <row r="3776" spans="1:10" x14ac:dyDescent="0.25">
      <c r="A3776">
        <v>10371</v>
      </c>
      <c r="B3776" s="1" t="str">
        <f t="shared" si="58"/>
        <v>https://www.conservationevidence.com/individual-study/10371</v>
      </c>
      <c r="C3776" t="s">
        <v>559</v>
      </c>
      <c r="D3776" t="s">
        <v>12</v>
      </c>
      <c r="E3776">
        <v>2011</v>
      </c>
      <c r="F3776" t="s">
        <v>9</v>
      </c>
      <c r="G3776" t="s">
        <v>9495</v>
      </c>
      <c r="H3776"/>
      <c r="I3776" t="s">
        <v>9496</v>
      </c>
      <c r="J3776" t="s">
        <v>9497</v>
      </c>
    </row>
    <row r="3777" spans="1:10" x14ac:dyDescent="0.25">
      <c r="A3777">
        <v>10372</v>
      </c>
      <c r="B3777" s="1" t="str">
        <f t="shared" si="58"/>
        <v>https://www.conservationevidence.com/individual-study/10372</v>
      </c>
      <c r="C3777" t="s">
        <v>645</v>
      </c>
      <c r="D3777" t="s">
        <v>12</v>
      </c>
      <c r="E3777">
        <v>2005</v>
      </c>
      <c r="F3777" t="s">
        <v>9</v>
      </c>
      <c r="G3777" t="s">
        <v>9498</v>
      </c>
      <c r="H3777"/>
      <c r="I3777" t="s">
        <v>9499</v>
      </c>
      <c r="J3777" t="s">
        <v>9500</v>
      </c>
    </row>
    <row r="3778" spans="1:10" x14ac:dyDescent="0.25">
      <c r="A3778">
        <v>10373</v>
      </c>
      <c r="B3778" s="1" t="str">
        <f t="shared" si="58"/>
        <v>https://www.conservationevidence.com/individual-study/10373</v>
      </c>
      <c r="C3778" t="s">
        <v>9501</v>
      </c>
      <c r="D3778" t="s">
        <v>12</v>
      </c>
      <c r="E3778">
        <v>2006</v>
      </c>
      <c r="F3778" t="s">
        <v>9</v>
      </c>
      <c r="G3778" t="s">
        <v>9502</v>
      </c>
      <c r="H3778"/>
      <c r="I3778" t="s">
        <v>9503</v>
      </c>
      <c r="J3778" t="s">
        <v>9504</v>
      </c>
    </row>
    <row r="3779" spans="1:10" x14ac:dyDescent="0.25">
      <c r="A3779">
        <v>10374</v>
      </c>
      <c r="B3779" s="1" t="str">
        <f t="shared" ref="B3779:B3842" si="59">HYPERLINK(_xlfn.CONCAT("https://www.conservationevidence.com/individual-study/",A3779))</f>
        <v>https://www.conservationevidence.com/individual-study/10374</v>
      </c>
      <c r="C3779" t="s">
        <v>8353</v>
      </c>
      <c r="D3779" t="s">
        <v>12</v>
      </c>
      <c r="E3779">
        <v>2012</v>
      </c>
      <c r="F3779" t="s">
        <v>9</v>
      </c>
      <c r="G3779" t="s">
        <v>9505</v>
      </c>
      <c r="H3779"/>
      <c r="I3779" t="s">
        <v>9506</v>
      </c>
      <c r="J3779" t="s">
        <v>9507</v>
      </c>
    </row>
    <row r="3780" spans="1:10" x14ac:dyDescent="0.25">
      <c r="A3780">
        <v>10375</v>
      </c>
      <c r="B3780" s="1" t="str">
        <f t="shared" si="59"/>
        <v>https://www.conservationevidence.com/individual-study/10375</v>
      </c>
      <c r="C3780" t="s">
        <v>80</v>
      </c>
      <c r="D3780" t="s">
        <v>12</v>
      </c>
      <c r="E3780">
        <v>2015</v>
      </c>
      <c r="F3780" t="s">
        <v>9</v>
      </c>
      <c r="G3780" t="s">
        <v>9508</v>
      </c>
      <c r="H3780"/>
      <c r="I3780" t="s">
        <v>9509</v>
      </c>
      <c r="J3780" t="s">
        <v>9510</v>
      </c>
    </row>
    <row r="3781" spans="1:10" x14ac:dyDescent="0.25">
      <c r="A3781">
        <v>10376</v>
      </c>
      <c r="B3781" s="1" t="str">
        <f t="shared" si="59"/>
        <v>https://www.conservationevidence.com/individual-study/10376</v>
      </c>
      <c r="C3781" t="s">
        <v>1688</v>
      </c>
      <c r="D3781" t="s">
        <v>12</v>
      </c>
      <c r="E3781">
        <v>2014</v>
      </c>
      <c r="F3781" t="s">
        <v>128</v>
      </c>
      <c r="G3781" t="s">
        <v>9511</v>
      </c>
      <c r="H3781"/>
      <c r="I3781" t="s">
        <v>9512</v>
      </c>
      <c r="J3781" t="s">
        <v>9513</v>
      </c>
    </row>
    <row r="3782" spans="1:10" x14ac:dyDescent="0.25">
      <c r="A3782">
        <v>10377</v>
      </c>
      <c r="B3782" s="1" t="str">
        <f t="shared" si="59"/>
        <v>https://www.conservationevidence.com/individual-study/10377</v>
      </c>
      <c r="C3782" t="s">
        <v>566</v>
      </c>
      <c r="D3782" t="s">
        <v>12</v>
      </c>
      <c r="E3782">
        <v>2008</v>
      </c>
      <c r="F3782" t="s">
        <v>128</v>
      </c>
      <c r="G3782" t="s">
        <v>9514</v>
      </c>
      <c r="H3782"/>
      <c r="I3782" t="s">
        <v>9515</v>
      </c>
      <c r="J3782" t="s">
        <v>9516</v>
      </c>
    </row>
    <row r="3783" spans="1:10" x14ac:dyDescent="0.25">
      <c r="A3783">
        <v>10378</v>
      </c>
      <c r="B3783" s="1" t="str">
        <f t="shared" si="59"/>
        <v>https://www.conservationevidence.com/individual-study/10378</v>
      </c>
      <c r="C3783" t="s">
        <v>316</v>
      </c>
      <c r="D3783" t="s">
        <v>12</v>
      </c>
      <c r="E3783">
        <v>2015</v>
      </c>
      <c r="F3783" t="s">
        <v>128</v>
      </c>
      <c r="G3783" t="s">
        <v>9517</v>
      </c>
      <c r="H3783"/>
      <c r="I3783" t="s">
        <v>9518</v>
      </c>
      <c r="J3783" t="s">
        <v>9519</v>
      </c>
    </row>
    <row r="3784" spans="1:10" x14ac:dyDescent="0.25">
      <c r="A3784">
        <v>10378</v>
      </c>
      <c r="B3784" s="1" t="str">
        <f t="shared" si="59"/>
        <v>https://www.conservationevidence.com/individual-study/10378</v>
      </c>
      <c r="C3784" t="s">
        <v>64</v>
      </c>
      <c r="D3784" t="s">
        <v>12</v>
      </c>
      <c r="E3784">
        <v>2015</v>
      </c>
      <c r="F3784" t="s">
        <v>128</v>
      </c>
      <c r="G3784" t="s">
        <v>9517</v>
      </c>
      <c r="H3784"/>
      <c r="I3784" t="s">
        <v>9518</v>
      </c>
      <c r="J3784" t="s">
        <v>9519</v>
      </c>
    </row>
    <row r="3785" spans="1:10" x14ac:dyDescent="0.25">
      <c r="A3785">
        <v>10379</v>
      </c>
      <c r="B3785" s="1" t="str">
        <f t="shared" si="59"/>
        <v>https://www.conservationevidence.com/individual-study/10379</v>
      </c>
      <c r="C3785" t="s">
        <v>11</v>
      </c>
      <c r="D3785" t="s">
        <v>12</v>
      </c>
      <c r="E3785">
        <v>2016</v>
      </c>
      <c r="F3785" t="s">
        <v>128</v>
      </c>
      <c r="G3785" t="s">
        <v>9520</v>
      </c>
      <c r="H3785"/>
      <c r="I3785" t="s">
        <v>9521</v>
      </c>
      <c r="J3785" t="s">
        <v>9522</v>
      </c>
    </row>
    <row r="3786" spans="1:10" x14ac:dyDescent="0.25">
      <c r="A3786">
        <v>10380</v>
      </c>
      <c r="B3786" s="1" t="str">
        <f t="shared" si="59"/>
        <v>https://www.conservationevidence.com/individual-study/10380</v>
      </c>
      <c r="C3786" t="s">
        <v>1688</v>
      </c>
      <c r="D3786" t="s">
        <v>12</v>
      </c>
      <c r="E3786">
        <v>2016</v>
      </c>
      <c r="F3786" t="s">
        <v>128</v>
      </c>
      <c r="G3786" t="s">
        <v>9523</v>
      </c>
      <c r="H3786"/>
      <c r="I3786" t="s">
        <v>9524</v>
      </c>
      <c r="J3786" t="s">
        <v>9525</v>
      </c>
    </row>
    <row r="3787" spans="1:10" x14ac:dyDescent="0.25">
      <c r="A3787">
        <v>10381</v>
      </c>
      <c r="B3787" s="1" t="str">
        <f t="shared" si="59"/>
        <v>https://www.conservationevidence.com/individual-study/10381</v>
      </c>
      <c r="C3787" t="s">
        <v>8381</v>
      </c>
      <c r="D3787" t="s">
        <v>12</v>
      </c>
      <c r="E3787">
        <v>2017</v>
      </c>
      <c r="F3787" t="s">
        <v>128</v>
      </c>
      <c r="G3787" t="s">
        <v>9526</v>
      </c>
      <c r="H3787"/>
      <c r="I3787" t="s">
        <v>9527</v>
      </c>
      <c r="J3787" t="s">
        <v>9528</v>
      </c>
    </row>
    <row r="3788" spans="1:10" x14ac:dyDescent="0.25">
      <c r="A3788">
        <v>10382</v>
      </c>
      <c r="B3788" s="1" t="str">
        <f t="shared" si="59"/>
        <v>https://www.conservationevidence.com/individual-study/10382</v>
      </c>
      <c r="C3788" t="s">
        <v>8418</v>
      </c>
      <c r="D3788" t="s">
        <v>12</v>
      </c>
      <c r="E3788">
        <v>2011</v>
      </c>
      <c r="F3788" t="s">
        <v>128</v>
      </c>
      <c r="G3788" t="s">
        <v>9529</v>
      </c>
      <c r="H3788"/>
      <c r="I3788" t="s">
        <v>9530</v>
      </c>
      <c r="J3788" t="s">
        <v>9531</v>
      </c>
    </row>
    <row r="3789" spans="1:10" x14ac:dyDescent="0.25">
      <c r="A3789">
        <v>10383</v>
      </c>
      <c r="B3789" s="1" t="str">
        <f t="shared" si="59"/>
        <v>https://www.conservationevidence.com/individual-study/10383</v>
      </c>
      <c r="C3789" t="s">
        <v>8381</v>
      </c>
      <c r="D3789" t="s">
        <v>12</v>
      </c>
      <c r="E3789">
        <v>2015</v>
      </c>
      <c r="F3789" t="s">
        <v>128</v>
      </c>
      <c r="G3789" t="s">
        <v>9532</v>
      </c>
      <c r="H3789"/>
      <c r="I3789" t="s">
        <v>9533</v>
      </c>
      <c r="J3789" t="s">
        <v>9534</v>
      </c>
    </row>
    <row r="3790" spans="1:10" x14ac:dyDescent="0.25">
      <c r="A3790">
        <v>10384</v>
      </c>
      <c r="B3790" s="1" t="str">
        <f t="shared" si="59"/>
        <v>https://www.conservationevidence.com/individual-study/10384</v>
      </c>
      <c r="C3790" t="s">
        <v>1688</v>
      </c>
      <c r="D3790" t="s">
        <v>12</v>
      </c>
      <c r="E3790">
        <v>2015</v>
      </c>
      <c r="F3790" t="s">
        <v>128</v>
      </c>
      <c r="G3790" t="s">
        <v>9535</v>
      </c>
      <c r="H3790"/>
      <c r="I3790" t="s">
        <v>9536</v>
      </c>
      <c r="J3790" t="s">
        <v>9537</v>
      </c>
    </row>
    <row r="3791" spans="1:10" x14ac:dyDescent="0.25">
      <c r="A3791">
        <v>10385</v>
      </c>
      <c r="B3791" s="1" t="str">
        <f t="shared" si="59"/>
        <v>https://www.conservationevidence.com/individual-study/10385</v>
      </c>
      <c r="C3791" t="s">
        <v>8418</v>
      </c>
      <c r="D3791" t="s">
        <v>12</v>
      </c>
      <c r="E3791">
        <v>2011</v>
      </c>
      <c r="F3791" t="s">
        <v>128</v>
      </c>
      <c r="G3791" t="s">
        <v>9538</v>
      </c>
      <c r="H3791"/>
      <c r="I3791" t="s">
        <v>9539</v>
      </c>
      <c r="J3791" t="s">
        <v>9540</v>
      </c>
    </row>
    <row r="3792" spans="1:10" x14ac:dyDescent="0.25">
      <c r="A3792">
        <v>10386</v>
      </c>
      <c r="B3792" s="1" t="str">
        <f t="shared" si="59"/>
        <v>https://www.conservationevidence.com/individual-study/10386</v>
      </c>
      <c r="C3792" t="s">
        <v>8381</v>
      </c>
      <c r="D3792" t="s">
        <v>12</v>
      </c>
      <c r="E3792">
        <v>2011</v>
      </c>
      <c r="F3792" t="s">
        <v>128</v>
      </c>
      <c r="G3792" t="s">
        <v>9541</v>
      </c>
      <c r="H3792"/>
      <c r="I3792" t="s">
        <v>9542</v>
      </c>
      <c r="J3792" t="s">
        <v>9543</v>
      </c>
    </row>
    <row r="3793" spans="1:10" x14ac:dyDescent="0.25">
      <c r="A3793">
        <v>10387</v>
      </c>
      <c r="B3793" s="1" t="str">
        <f t="shared" si="59"/>
        <v>https://www.conservationevidence.com/individual-study/10387</v>
      </c>
      <c r="C3793" t="s">
        <v>8418</v>
      </c>
      <c r="D3793" t="s">
        <v>12</v>
      </c>
      <c r="E3793">
        <v>2013</v>
      </c>
      <c r="F3793" t="s">
        <v>128</v>
      </c>
      <c r="G3793" t="s">
        <v>9544</v>
      </c>
      <c r="H3793"/>
      <c r="I3793" t="s">
        <v>9545</v>
      </c>
      <c r="J3793" t="s">
        <v>9546</v>
      </c>
    </row>
    <row r="3794" spans="1:10" x14ac:dyDescent="0.25">
      <c r="A3794">
        <v>10388</v>
      </c>
      <c r="B3794" s="1" t="str">
        <f t="shared" si="59"/>
        <v>https://www.conservationevidence.com/individual-study/10388</v>
      </c>
      <c r="C3794" t="s">
        <v>592</v>
      </c>
      <c r="D3794" t="s">
        <v>12</v>
      </c>
      <c r="E3794">
        <v>1988</v>
      </c>
      <c r="F3794" t="s">
        <v>1153</v>
      </c>
      <c r="G3794" t="s">
        <v>9547</v>
      </c>
      <c r="H3794"/>
      <c r="I3794" t="s">
        <v>9548</v>
      </c>
      <c r="J3794" t="s">
        <v>9549</v>
      </c>
    </row>
    <row r="3795" spans="1:10" x14ac:dyDescent="0.25">
      <c r="A3795">
        <v>10388</v>
      </c>
      <c r="B3795" s="1" t="str">
        <f t="shared" si="59"/>
        <v>https://www.conservationevidence.com/individual-study/10388</v>
      </c>
      <c r="C3795" t="s">
        <v>174</v>
      </c>
      <c r="D3795" t="s">
        <v>12</v>
      </c>
      <c r="E3795">
        <v>1988</v>
      </c>
      <c r="F3795" t="s">
        <v>1153</v>
      </c>
      <c r="G3795" t="s">
        <v>9547</v>
      </c>
      <c r="H3795"/>
      <c r="I3795" t="s">
        <v>9548</v>
      </c>
      <c r="J3795" t="s">
        <v>9549</v>
      </c>
    </row>
    <row r="3796" spans="1:10" x14ac:dyDescent="0.25">
      <c r="A3796">
        <v>10388</v>
      </c>
      <c r="B3796" s="1" t="str">
        <f t="shared" si="59"/>
        <v>https://www.conservationevidence.com/individual-study/10388</v>
      </c>
      <c r="C3796" t="s">
        <v>586</v>
      </c>
      <c r="D3796" t="s">
        <v>12</v>
      </c>
      <c r="E3796">
        <v>1988</v>
      </c>
      <c r="F3796" t="s">
        <v>1153</v>
      </c>
      <c r="G3796" t="s">
        <v>9547</v>
      </c>
      <c r="H3796"/>
      <c r="I3796" t="s">
        <v>9548</v>
      </c>
      <c r="J3796" t="s">
        <v>9549</v>
      </c>
    </row>
    <row r="3797" spans="1:10" x14ac:dyDescent="0.25">
      <c r="A3797">
        <v>10389</v>
      </c>
      <c r="B3797" s="1" t="str">
        <f t="shared" si="59"/>
        <v>https://www.conservationevidence.com/individual-study/10389</v>
      </c>
      <c r="C3797" t="s">
        <v>9116</v>
      </c>
      <c r="D3797" t="s">
        <v>12</v>
      </c>
      <c r="E3797">
        <v>2013</v>
      </c>
      <c r="F3797" t="s">
        <v>9550</v>
      </c>
      <c r="G3797" t="s">
        <v>9551</v>
      </c>
      <c r="H3797"/>
      <c r="I3797" t="s">
        <v>9552</v>
      </c>
      <c r="J3797" t="s">
        <v>9553</v>
      </c>
    </row>
    <row r="3798" spans="1:10" x14ac:dyDescent="0.25">
      <c r="A3798">
        <v>10389</v>
      </c>
      <c r="B3798" s="1" t="str">
        <f t="shared" si="59"/>
        <v>https://www.conservationevidence.com/individual-study/10389</v>
      </c>
      <c r="C3798" t="s">
        <v>8245</v>
      </c>
      <c r="D3798" t="s">
        <v>12</v>
      </c>
      <c r="E3798">
        <v>2013</v>
      </c>
      <c r="F3798" t="s">
        <v>9550</v>
      </c>
      <c r="G3798" t="s">
        <v>9551</v>
      </c>
      <c r="H3798"/>
      <c r="I3798" t="s">
        <v>9552</v>
      </c>
      <c r="J3798" t="s">
        <v>9553</v>
      </c>
    </row>
    <row r="3799" spans="1:10" x14ac:dyDescent="0.25">
      <c r="A3799">
        <v>10389</v>
      </c>
      <c r="B3799" s="1" t="str">
        <f t="shared" si="59"/>
        <v>https://www.conservationevidence.com/individual-study/10389</v>
      </c>
      <c r="C3799" t="s">
        <v>558</v>
      </c>
      <c r="D3799" t="s">
        <v>12</v>
      </c>
      <c r="E3799">
        <v>2013</v>
      </c>
      <c r="F3799" t="s">
        <v>9550</v>
      </c>
      <c r="G3799" t="s">
        <v>9551</v>
      </c>
      <c r="H3799"/>
      <c r="I3799" t="s">
        <v>9552</v>
      </c>
      <c r="J3799" t="s">
        <v>9553</v>
      </c>
    </row>
    <row r="3800" spans="1:10" x14ac:dyDescent="0.25">
      <c r="A3800">
        <v>10390</v>
      </c>
      <c r="B3800" s="1" t="str">
        <f t="shared" si="59"/>
        <v>https://www.conservationevidence.com/individual-study/10390</v>
      </c>
      <c r="C3800" t="s">
        <v>9554</v>
      </c>
      <c r="D3800" t="s">
        <v>12</v>
      </c>
      <c r="E3800">
        <v>2016</v>
      </c>
      <c r="F3800" t="s">
        <v>625</v>
      </c>
      <c r="G3800" t="s">
        <v>9555</v>
      </c>
      <c r="H3800"/>
      <c r="I3800" t="s">
        <v>9556</v>
      </c>
      <c r="J3800" t="s">
        <v>9557</v>
      </c>
    </row>
    <row r="3801" spans="1:10" x14ac:dyDescent="0.25">
      <c r="A3801">
        <v>10391</v>
      </c>
      <c r="B3801" s="1" t="str">
        <f t="shared" si="59"/>
        <v>https://www.conservationevidence.com/individual-study/10391</v>
      </c>
      <c r="C3801" t="s">
        <v>240</v>
      </c>
      <c r="D3801" t="s">
        <v>12</v>
      </c>
      <c r="E3801">
        <v>2001</v>
      </c>
      <c r="F3801" t="s">
        <v>148</v>
      </c>
      <c r="G3801" t="s">
        <v>9558</v>
      </c>
      <c r="H3801"/>
      <c r="I3801" t="s">
        <v>9559</v>
      </c>
      <c r="J3801" t="s">
        <v>9560</v>
      </c>
    </row>
    <row r="3802" spans="1:10" x14ac:dyDescent="0.25">
      <c r="A3802">
        <v>10392</v>
      </c>
      <c r="B3802" s="1" t="str">
        <f t="shared" si="59"/>
        <v>https://www.conservationevidence.com/individual-study/10392</v>
      </c>
      <c r="C3802" t="s">
        <v>560</v>
      </c>
      <c r="D3802" t="s">
        <v>12</v>
      </c>
      <c r="E3802">
        <v>2009</v>
      </c>
      <c r="F3802" t="s">
        <v>124</v>
      </c>
      <c r="G3802" t="s">
        <v>9561</v>
      </c>
      <c r="H3802"/>
      <c r="I3802" t="s">
        <v>9562</v>
      </c>
      <c r="J3802" t="s">
        <v>9563</v>
      </c>
    </row>
    <row r="3803" spans="1:10" x14ac:dyDescent="0.25">
      <c r="A3803">
        <v>10393</v>
      </c>
      <c r="B3803" s="1" t="str">
        <f t="shared" si="59"/>
        <v>https://www.conservationevidence.com/individual-study/10393</v>
      </c>
      <c r="C3803" t="s">
        <v>966</v>
      </c>
      <c r="D3803" t="s">
        <v>12</v>
      </c>
      <c r="E3803">
        <v>2011</v>
      </c>
      <c r="F3803" t="s">
        <v>3210</v>
      </c>
      <c r="G3803" t="s">
        <v>9564</v>
      </c>
      <c r="H3803"/>
      <c r="I3803" t="s">
        <v>9565</v>
      </c>
      <c r="J3803" t="s">
        <v>9566</v>
      </c>
    </row>
    <row r="3804" spans="1:10" x14ac:dyDescent="0.25">
      <c r="A3804">
        <v>10394</v>
      </c>
      <c r="B3804" s="1" t="str">
        <f t="shared" si="59"/>
        <v>https://www.conservationevidence.com/individual-study/10394</v>
      </c>
      <c r="C3804" t="s">
        <v>159</v>
      </c>
      <c r="D3804" t="s">
        <v>12</v>
      </c>
      <c r="E3804">
        <v>2001</v>
      </c>
      <c r="F3804" t="s">
        <v>32</v>
      </c>
      <c r="G3804" t="s">
        <v>9567</v>
      </c>
      <c r="H3804"/>
      <c r="I3804" t="s">
        <v>9568</v>
      </c>
      <c r="J3804" t="s">
        <v>9569</v>
      </c>
    </row>
    <row r="3805" spans="1:10" x14ac:dyDescent="0.25">
      <c r="A3805">
        <v>10395</v>
      </c>
      <c r="B3805" s="1" t="str">
        <f t="shared" si="59"/>
        <v>https://www.conservationevidence.com/individual-study/10395</v>
      </c>
      <c r="C3805" t="s">
        <v>159</v>
      </c>
      <c r="D3805" t="s">
        <v>12</v>
      </c>
      <c r="E3805">
        <v>1994</v>
      </c>
      <c r="F3805" t="s">
        <v>66</v>
      </c>
      <c r="G3805" t="s">
        <v>9570</v>
      </c>
      <c r="H3805"/>
      <c r="I3805" t="s">
        <v>9571</v>
      </c>
      <c r="J3805" t="s">
        <v>9572</v>
      </c>
    </row>
    <row r="3806" spans="1:10" x14ac:dyDescent="0.25">
      <c r="A3806">
        <v>10395</v>
      </c>
      <c r="B3806" s="1" t="str">
        <f t="shared" si="59"/>
        <v>https://www.conservationevidence.com/individual-study/10395</v>
      </c>
      <c r="C3806" t="s">
        <v>76</v>
      </c>
      <c r="D3806" t="s">
        <v>12</v>
      </c>
      <c r="E3806">
        <v>1994</v>
      </c>
      <c r="F3806" t="s">
        <v>66</v>
      </c>
      <c r="G3806" t="s">
        <v>9570</v>
      </c>
      <c r="H3806"/>
      <c r="I3806" t="s">
        <v>9571</v>
      </c>
      <c r="J3806" t="s">
        <v>9572</v>
      </c>
    </row>
    <row r="3807" spans="1:10" x14ac:dyDescent="0.25">
      <c r="A3807">
        <v>10395</v>
      </c>
      <c r="B3807" s="1" t="str">
        <f t="shared" si="59"/>
        <v>https://www.conservationevidence.com/individual-study/10395</v>
      </c>
      <c r="C3807" t="s">
        <v>649</v>
      </c>
      <c r="D3807" t="s">
        <v>12</v>
      </c>
      <c r="E3807">
        <v>1994</v>
      </c>
      <c r="F3807" t="s">
        <v>66</v>
      </c>
      <c r="G3807" t="s">
        <v>9570</v>
      </c>
      <c r="H3807"/>
      <c r="I3807" t="s">
        <v>9571</v>
      </c>
      <c r="J3807" t="s">
        <v>9572</v>
      </c>
    </row>
    <row r="3808" spans="1:10" x14ac:dyDescent="0.25">
      <c r="A3808">
        <v>10396</v>
      </c>
      <c r="B3808" s="1" t="str">
        <f t="shared" si="59"/>
        <v>https://www.conservationevidence.com/individual-study/10396</v>
      </c>
      <c r="C3808" t="s">
        <v>8827</v>
      </c>
      <c r="D3808" t="s">
        <v>12</v>
      </c>
      <c r="E3808">
        <v>2006</v>
      </c>
      <c r="F3808" t="s">
        <v>1153</v>
      </c>
      <c r="G3808" t="s">
        <v>9573</v>
      </c>
      <c r="H3808"/>
      <c r="I3808" t="s">
        <v>9574</v>
      </c>
      <c r="J3808" t="s">
        <v>9575</v>
      </c>
    </row>
    <row r="3809" spans="1:10" x14ac:dyDescent="0.25">
      <c r="A3809">
        <v>10397</v>
      </c>
      <c r="B3809" s="1" t="str">
        <f t="shared" si="59"/>
        <v>https://www.conservationevidence.com/individual-study/10397</v>
      </c>
      <c r="C3809" t="s">
        <v>8790</v>
      </c>
      <c r="D3809" t="s">
        <v>12</v>
      </c>
      <c r="E3809">
        <v>1986</v>
      </c>
      <c r="F3809" t="s">
        <v>32</v>
      </c>
      <c r="G3809" t="s">
        <v>9576</v>
      </c>
      <c r="H3809"/>
      <c r="I3809" t="s">
        <v>9577</v>
      </c>
      <c r="J3809" t="s">
        <v>9578</v>
      </c>
    </row>
    <row r="3810" spans="1:10" x14ac:dyDescent="0.25">
      <c r="A3810">
        <v>10398</v>
      </c>
      <c r="B3810" s="1" t="str">
        <f t="shared" si="59"/>
        <v>https://www.conservationevidence.com/individual-study/10398</v>
      </c>
      <c r="C3810" t="s">
        <v>815</v>
      </c>
      <c r="D3810" t="s">
        <v>12</v>
      </c>
      <c r="E3810">
        <v>2016</v>
      </c>
      <c r="F3810" t="s">
        <v>66</v>
      </c>
      <c r="G3810" t="s">
        <v>9579</v>
      </c>
      <c r="H3810"/>
      <c r="I3810" t="s">
        <v>9580</v>
      </c>
      <c r="J3810" t="s">
        <v>9581</v>
      </c>
    </row>
    <row r="3811" spans="1:10" x14ac:dyDescent="0.25">
      <c r="A3811">
        <v>10398</v>
      </c>
      <c r="B3811" s="1" t="str">
        <f t="shared" si="59"/>
        <v>https://www.conservationevidence.com/individual-study/10398</v>
      </c>
      <c r="C3811" t="s">
        <v>159</v>
      </c>
      <c r="D3811" t="s">
        <v>12</v>
      </c>
      <c r="E3811">
        <v>2016</v>
      </c>
      <c r="F3811" t="s">
        <v>66</v>
      </c>
      <c r="G3811" t="s">
        <v>9579</v>
      </c>
      <c r="H3811"/>
      <c r="I3811" t="s">
        <v>9580</v>
      </c>
      <c r="J3811" t="s">
        <v>9581</v>
      </c>
    </row>
    <row r="3812" spans="1:10" x14ac:dyDescent="0.25">
      <c r="A3812">
        <v>10398</v>
      </c>
      <c r="B3812" s="1" t="str">
        <f t="shared" si="59"/>
        <v>https://www.conservationevidence.com/individual-study/10398</v>
      </c>
      <c r="C3812" t="s">
        <v>1468</v>
      </c>
      <c r="D3812" t="s">
        <v>12</v>
      </c>
      <c r="E3812">
        <v>2016</v>
      </c>
      <c r="F3812" t="s">
        <v>66</v>
      </c>
      <c r="G3812" t="s">
        <v>9579</v>
      </c>
      <c r="H3812"/>
      <c r="I3812" t="s">
        <v>9580</v>
      </c>
      <c r="J3812" t="s">
        <v>9581</v>
      </c>
    </row>
    <row r="3813" spans="1:10" x14ac:dyDescent="0.25">
      <c r="A3813">
        <v>10399</v>
      </c>
      <c r="B3813" s="1" t="str">
        <f t="shared" si="59"/>
        <v>https://www.conservationevidence.com/individual-study/10399</v>
      </c>
      <c r="C3813" t="s">
        <v>8844</v>
      </c>
      <c r="D3813" t="s">
        <v>12</v>
      </c>
      <c r="E3813">
        <v>2016</v>
      </c>
      <c r="F3813" t="s">
        <v>175</v>
      </c>
      <c r="G3813" t="s">
        <v>9582</v>
      </c>
      <c r="H3813"/>
      <c r="I3813" t="s">
        <v>9583</v>
      </c>
      <c r="J3813" t="s">
        <v>9584</v>
      </c>
    </row>
    <row r="3814" spans="1:10" x14ac:dyDescent="0.25">
      <c r="A3814">
        <v>10400</v>
      </c>
      <c r="B3814" s="1" t="str">
        <f t="shared" si="59"/>
        <v>https://www.conservationevidence.com/individual-study/10400</v>
      </c>
      <c r="C3814" t="s">
        <v>653</v>
      </c>
      <c r="D3814" t="s">
        <v>12</v>
      </c>
      <c r="E3814">
        <v>2000</v>
      </c>
      <c r="F3814" t="s">
        <v>1153</v>
      </c>
      <c r="G3814" t="s">
        <v>9585</v>
      </c>
      <c r="H3814"/>
      <c r="I3814" t="s">
        <v>9586</v>
      </c>
      <c r="J3814" t="s">
        <v>9587</v>
      </c>
    </row>
    <row r="3815" spans="1:10" x14ac:dyDescent="0.25">
      <c r="A3815">
        <v>10401</v>
      </c>
      <c r="B3815" s="1" t="str">
        <f t="shared" si="59"/>
        <v>https://www.conservationevidence.com/individual-study/10401</v>
      </c>
      <c r="C3815" t="s">
        <v>570</v>
      </c>
      <c r="D3815" t="s">
        <v>12</v>
      </c>
      <c r="E3815">
        <v>2000</v>
      </c>
      <c r="F3815" t="s">
        <v>1153</v>
      </c>
      <c r="G3815" t="s">
        <v>9588</v>
      </c>
      <c r="H3815"/>
      <c r="I3815" t="s">
        <v>9589</v>
      </c>
      <c r="J3815" t="s">
        <v>9590</v>
      </c>
    </row>
    <row r="3816" spans="1:10" x14ac:dyDescent="0.25">
      <c r="A3816">
        <v>10402</v>
      </c>
      <c r="B3816" s="1" t="str">
        <f t="shared" si="59"/>
        <v>https://www.conservationevidence.com/individual-study/10402</v>
      </c>
      <c r="C3816" t="s">
        <v>33</v>
      </c>
      <c r="D3816" t="s">
        <v>12</v>
      </c>
      <c r="E3816">
        <v>2003</v>
      </c>
      <c r="F3816" t="s">
        <v>1153</v>
      </c>
      <c r="G3816" t="s">
        <v>9591</v>
      </c>
      <c r="H3816"/>
      <c r="I3816" t="s">
        <v>9592</v>
      </c>
      <c r="J3816" t="s">
        <v>9593</v>
      </c>
    </row>
    <row r="3817" spans="1:10" x14ac:dyDescent="0.25">
      <c r="A3817">
        <v>10403</v>
      </c>
      <c r="B3817" s="1" t="str">
        <f t="shared" si="59"/>
        <v>https://www.conservationevidence.com/individual-study/10403</v>
      </c>
      <c r="C3817" t="s">
        <v>159</v>
      </c>
      <c r="D3817" t="s">
        <v>12</v>
      </c>
      <c r="E3817">
        <v>2001</v>
      </c>
      <c r="F3817" t="s">
        <v>1153</v>
      </c>
      <c r="G3817" t="s">
        <v>9594</v>
      </c>
      <c r="H3817"/>
      <c r="I3817" t="s">
        <v>9595</v>
      </c>
      <c r="J3817" t="s">
        <v>9596</v>
      </c>
    </row>
    <row r="3818" spans="1:10" x14ac:dyDescent="0.25">
      <c r="A3818">
        <v>10404</v>
      </c>
      <c r="B3818" s="1" t="str">
        <f t="shared" si="59"/>
        <v>https://www.conservationevidence.com/individual-study/10404</v>
      </c>
      <c r="C3818" t="s">
        <v>8494</v>
      </c>
      <c r="D3818" t="s">
        <v>12</v>
      </c>
      <c r="E3818">
        <v>2006</v>
      </c>
      <c r="F3818" t="s">
        <v>1259</v>
      </c>
      <c r="G3818" t="s">
        <v>9597</v>
      </c>
      <c r="H3818"/>
      <c r="I3818" t="s">
        <v>9598</v>
      </c>
      <c r="J3818" t="s">
        <v>9599</v>
      </c>
    </row>
    <row r="3819" spans="1:10" x14ac:dyDescent="0.25">
      <c r="A3819">
        <v>10404</v>
      </c>
      <c r="B3819" s="1" t="str">
        <f t="shared" si="59"/>
        <v>https://www.conservationevidence.com/individual-study/10404</v>
      </c>
      <c r="C3819" t="s">
        <v>8256</v>
      </c>
      <c r="D3819" t="s">
        <v>12</v>
      </c>
      <c r="E3819">
        <v>2006</v>
      </c>
      <c r="F3819" t="s">
        <v>1259</v>
      </c>
      <c r="G3819" t="s">
        <v>9597</v>
      </c>
      <c r="H3819"/>
      <c r="I3819" t="s">
        <v>9598</v>
      </c>
      <c r="J3819" t="s">
        <v>9599</v>
      </c>
    </row>
    <row r="3820" spans="1:10" x14ac:dyDescent="0.25">
      <c r="A3820">
        <v>10404</v>
      </c>
      <c r="B3820" s="1" t="str">
        <f t="shared" si="59"/>
        <v>https://www.conservationevidence.com/individual-study/10404</v>
      </c>
      <c r="C3820" t="s">
        <v>8827</v>
      </c>
      <c r="D3820" t="s">
        <v>12</v>
      </c>
      <c r="E3820">
        <v>2006</v>
      </c>
      <c r="F3820" t="s">
        <v>1259</v>
      </c>
      <c r="G3820" t="s">
        <v>9597</v>
      </c>
      <c r="H3820"/>
      <c r="I3820" t="s">
        <v>9598</v>
      </c>
      <c r="J3820" t="s">
        <v>9599</v>
      </c>
    </row>
    <row r="3821" spans="1:10" x14ac:dyDescent="0.25">
      <c r="A3821">
        <v>10404</v>
      </c>
      <c r="B3821" s="1" t="str">
        <f t="shared" si="59"/>
        <v>https://www.conservationevidence.com/individual-study/10404</v>
      </c>
      <c r="C3821" t="s">
        <v>8661</v>
      </c>
      <c r="D3821" t="s">
        <v>12</v>
      </c>
      <c r="E3821">
        <v>2006</v>
      </c>
      <c r="F3821" t="s">
        <v>1259</v>
      </c>
      <c r="G3821" t="s">
        <v>9597</v>
      </c>
      <c r="H3821"/>
      <c r="I3821" t="s">
        <v>9598</v>
      </c>
      <c r="J3821" t="s">
        <v>9599</v>
      </c>
    </row>
    <row r="3822" spans="1:10" x14ac:dyDescent="0.25">
      <c r="A3822">
        <v>10405</v>
      </c>
      <c r="B3822" s="1" t="str">
        <f t="shared" si="59"/>
        <v>https://www.conservationevidence.com/individual-study/10405</v>
      </c>
      <c r="C3822" t="s">
        <v>8661</v>
      </c>
      <c r="D3822" t="s">
        <v>12</v>
      </c>
      <c r="E3822">
        <v>2004</v>
      </c>
      <c r="F3822" t="s">
        <v>1259</v>
      </c>
      <c r="G3822" t="s">
        <v>9600</v>
      </c>
      <c r="H3822"/>
      <c r="I3822" t="s">
        <v>9601</v>
      </c>
      <c r="J3822" t="s">
        <v>9602</v>
      </c>
    </row>
    <row r="3823" spans="1:10" x14ac:dyDescent="0.25">
      <c r="A3823">
        <v>10406</v>
      </c>
      <c r="B3823" s="1" t="str">
        <f t="shared" si="59"/>
        <v>https://www.conservationevidence.com/individual-study/10406</v>
      </c>
      <c r="C3823" t="s">
        <v>620</v>
      </c>
      <c r="D3823" t="s">
        <v>12</v>
      </c>
      <c r="E3823">
        <v>2008</v>
      </c>
      <c r="F3823" t="s">
        <v>124</v>
      </c>
      <c r="G3823" t="s">
        <v>9603</v>
      </c>
      <c r="H3823"/>
      <c r="I3823" t="s">
        <v>9604</v>
      </c>
      <c r="J3823" t="s">
        <v>9605</v>
      </c>
    </row>
    <row r="3824" spans="1:10" x14ac:dyDescent="0.25">
      <c r="A3824">
        <v>10407</v>
      </c>
      <c r="B3824" s="1" t="str">
        <f t="shared" si="59"/>
        <v>https://www.conservationevidence.com/individual-study/10407</v>
      </c>
      <c r="C3824" t="s">
        <v>620</v>
      </c>
      <c r="D3824" t="s">
        <v>12</v>
      </c>
      <c r="E3824">
        <v>1996</v>
      </c>
      <c r="F3824" t="s">
        <v>1153</v>
      </c>
      <c r="G3824" t="s">
        <v>9606</v>
      </c>
      <c r="H3824"/>
      <c r="I3824" t="s">
        <v>9607</v>
      </c>
      <c r="J3824" t="s">
        <v>9608</v>
      </c>
    </row>
    <row r="3825" spans="1:10" x14ac:dyDescent="0.25">
      <c r="A3825">
        <v>10407</v>
      </c>
      <c r="B3825" s="1" t="str">
        <f t="shared" si="59"/>
        <v>https://www.conservationevidence.com/individual-study/10407</v>
      </c>
      <c r="C3825" t="s">
        <v>560</v>
      </c>
      <c r="D3825" t="s">
        <v>12</v>
      </c>
      <c r="E3825">
        <v>1996</v>
      </c>
      <c r="F3825" t="s">
        <v>1153</v>
      </c>
      <c r="G3825" t="s">
        <v>9606</v>
      </c>
      <c r="H3825"/>
      <c r="I3825" t="s">
        <v>9607</v>
      </c>
      <c r="J3825" t="s">
        <v>9608</v>
      </c>
    </row>
    <row r="3826" spans="1:10" x14ac:dyDescent="0.25">
      <c r="A3826">
        <v>10408</v>
      </c>
      <c r="B3826" s="1" t="str">
        <f t="shared" si="59"/>
        <v>https://www.conservationevidence.com/individual-study/10408</v>
      </c>
      <c r="C3826" t="s">
        <v>8661</v>
      </c>
      <c r="D3826" t="s">
        <v>12</v>
      </c>
      <c r="E3826">
        <v>2007</v>
      </c>
      <c r="F3826" t="s">
        <v>1205</v>
      </c>
      <c r="G3826" t="s">
        <v>9609</v>
      </c>
      <c r="H3826"/>
      <c r="I3826" t="s">
        <v>9610</v>
      </c>
      <c r="J3826" t="s">
        <v>9611</v>
      </c>
    </row>
    <row r="3827" spans="1:10" x14ac:dyDescent="0.25">
      <c r="A3827">
        <v>10409</v>
      </c>
      <c r="B3827" s="1" t="str">
        <f t="shared" si="59"/>
        <v>https://www.conservationevidence.com/individual-study/10409</v>
      </c>
      <c r="C3827" t="s">
        <v>620</v>
      </c>
      <c r="D3827" t="s">
        <v>12</v>
      </c>
      <c r="E3827">
        <v>2012</v>
      </c>
      <c r="F3827" t="s">
        <v>148</v>
      </c>
      <c r="G3827" t="s">
        <v>9612</v>
      </c>
      <c r="H3827"/>
      <c r="I3827" t="s">
        <v>9613</v>
      </c>
      <c r="J3827" t="s">
        <v>9614</v>
      </c>
    </row>
    <row r="3828" spans="1:10" x14ac:dyDescent="0.25">
      <c r="A3828">
        <v>10410</v>
      </c>
      <c r="B3828" s="1" t="str">
        <f t="shared" si="59"/>
        <v>https://www.conservationevidence.com/individual-study/10410</v>
      </c>
      <c r="C3828" t="s">
        <v>153</v>
      </c>
      <c r="D3828" t="s">
        <v>12</v>
      </c>
      <c r="E3828">
        <v>2004</v>
      </c>
      <c r="F3828" t="s">
        <v>1205</v>
      </c>
      <c r="G3828" t="s">
        <v>9615</v>
      </c>
      <c r="H3828"/>
      <c r="I3828" t="s">
        <v>9616</v>
      </c>
      <c r="J3828" t="s">
        <v>9617</v>
      </c>
    </row>
    <row r="3829" spans="1:10" x14ac:dyDescent="0.25">
      <c r="A3829">
        <v>10410</v>
      </c>
      <c r="B3829" s="1" t="str">
        <f t="shared" si="59"/>
        <v>https://www.conservationevidence.com/individual-study/10410</v>
      </c>
      <c r="C3829" t="s">
        <v>157</v>
      </c>
      <c r="D3829" t="s">
        <v>12</v>
      </c>
      <c r="E3829">
        <v>2004</v>
      </c>
      <c r="F3829" t="s">
        <v>1205</v>
      </c>
      <c r="G3829" t="s">
        <v>9615</v>
      </c>
      <c r="H3829"/>
      <c r="I3829" t="s">
        <v>9616</v>
      </c>
      <c r="J3829" t="s">
        <v>9617</v>
      </c>
    </row>
    <row r="3830" spans="1:10" x14ac:dyDescent="0.25">
      <c r="A3830">
        <v>10411</v>
      </c>
      <c r="B3830" s="1" t="str">
        <f t="shared" si="59"/>
        <v>https://www.conservationevidence.com/individual-study/10411</v>
      </c>
      <c r="C3830" t="s">
        <v>9618</v>
      </c>
      <c r="D3830" t="s">
        <v>12</v>
      </c>
      <c r="E3830">
        <v>1984</v>
      </c>
      <c r="F3830" t="s">
        <v>1731</v>
      </c>
      <c r="G3830" t="s">
        <v>9619</v>
      </c>
      <c r="H3830"/>
      <c r="I3830" t="s">
        <v>9620</v>
      </c>
      <c r="J3830" t="s">
        <v>9621</v>
      </c>
    </row>
    <row r="3831" spans="1:10" x14ac:dyDescent="0.25">
      <c r="A3831">
        <v>10412</v>
      </c>
      <c r="B3831" s="1" t="str">
        <f t="shared" si="59"/>
        <v>https://www.conservationevidence.com/individual-study/10412</v>
      </c>
      <c r="C3831" t="s">
        <v>1464</v>
      </c>
      <c r="D3831" t="s">
        <v>12</v>
      </c>
      <c r="E3831">
        <v>2005</v>
      </c>
      <c r="F3831" t="s">
        <v>1098</v>
      </c>
      <c r="G3831" t="s">
        <v>9622</v>
      </c>
      <c r="H3831"/>
      <c r="I3831" t="s">
        <v>9623</v>
      </c>
      <c r="J3831" t="s">
        <v>9624</v>
      </c>
    </row>
    <row r="3832" spans="1:10" x14ac:dyDescent="0.25">
      <c r="A3832">
        <v>10413</v>
      </c>
      <c r="B3832" s="1" t="str">
        <f t="shared" si="59"/>
        <v>https://www.conservationevidence.com/individual-study/10413</v>
      </c>
      <c r="C3832" t="s">
        <v>8661</v>
      </c>
      <c r="D3832" t="s">
        <v>12</v>
      </c>
      <c r="E3832">
        <v>2014</v>
      </c>
      <c r="F3832" t="s">
        <v>148</v>
      </c>
      <c r="G3832" t="s">
        <v>9625</v>
      </c>
      <c r="H3832"/>
      <c r="I3832" t="s">
        <v>9626</v>
      </c>
      <c r="J3832" t="s">
        <v>9627</v>
      </c>
    </row>
    <row r="3833" spans="1:10" x14ac:dyDescent="0.25">
      <c r="A3833">
        <v>10414</v>
      </c>
      <c r="B3833" s="1" t="str">
        <f t="shared" si="59"/>
        <v>https://www.conservationevidence.com/individual-study/10414</v>
      </c>
      <c r="C3833" t="s">
        <v>620</v>
      </c>
      <c r="D3833" t="s">
        <v>12</v>
      </c>
      <c r="E3833">
        <v>2014</v>
      </c>
      <c r="F3833" t="s">
        <v>124</v>
      </c>
      <c r="G3833" t="s">
        <v>9628</v>
      </c>
      <c r="I3833" t="s">
        <v>9629</v>
      </c>
      <c r="J3833" t="s">
        <v>9630</v>
      </c>
    </row>
    <row r="3834" spans="1:10" x14ac:dyDescent="0.25">
      <c r="A3834">
        <v>10415</v>
      </c>
      <c r="B3834" s="1" t="str">
        <f t="shared" si="59"/>
        <v>https://www.conservationevidence.com/individual-study/10415</v>
      </c>
      <c r="C3834" t="s">
        <v>2481</v>
      </c>
      <c r="D3834" t="s">
        <v>12</v>
      </c>
      <c r="E3834">
        <v>2008</v>
      </c>
      <c r="F3834" t="s">
        <v>42</v>
      </c>
      <c r="G3834" t="s">
        <v>9631</v>
      </c>
      <c r="H3834"/>
      <c r="I3834" t="s">
        <v>9632</v>
      </c>
      <c r="J3834" t="s">
        <v>9633</v>
      </c>
    </row>
    <row r="3835" spans="1:10" x14ac:dyDescent="0.25">
      <c r="A3835">
        <v>10416</v>
      </c>
      <c r="B3835" s="1" t="str">
        <f t="shared" si="59"/>
        <v>https://www.conservationevidence.com/individual-study/10416</v>
      </c>
      <c r="C3835" t="s">
        <v>8794</v>
      </c>
      <c r="D3835" t="s">
        <v>12</v>
      </c>
      <c r="E3835">
        <v>2009</v>
      </c>
      <c r="F3835" t="s">
        <v>91</v>
      </c>
      <c r="G3835" t="s">
        <v>9634</v>
      </c>
      <c r="H3835"/>
      <c r="I3835" t="s">
        <v>9635</v>
      </c>
      <c r="J3835" t="s">
        <v>9636</v>
      </c>
    </row>
    <row r="3836" spans="1:10" x14ac:dyDescent="0.25">
      <c r="A3836">
        <v>10416</v>
      </c>
      <c r="B3836" s="1" t="str">
        <f t="shared" si="59"/>
        <v>https://www.conservationevidence.com/individual-study/10416</v>
      </c>
      <c r="C3836" t="s">
        <v>8761</v>
      </c>
      <c r="D3836" t="s">
        <v>12</v>
      </c>
      <c r="E3836">
        <v>2009</v>
      </c>
      <c r="F3836" t="s">
        <v>91</v>
      </c>
      <c r="G3836" t="s">
        <v>9634</v>
      </c>
      <c r="H3836"/>
      <c r="I3836" t="s">
        <v>9635</v>
      </c>
      <c r="J3836" t="s">
        <v>9636</v>
      </c>
    </row>
    <row r="3837" spans="1:10" x14ac:dyDescent="0.25">
      <c r="A3837">
        <v>10417</v>
      </c>
      <c r="B3837" s="1" t="str">
        <f t="shared" si="59"/>
        <v>https://www.conservationevidence.com/individual-study/10417</v>
      </c>
      <c r="C3837" t="s">
        <v>815</v>
      </c>
      <c r="D3837" t="s">
        <v>12</v>
      </c>
      <c r="E3837">
        <v>2008</v>
      </c>
      <c r="F3837" t="s">
        <v>9637</v>
      </c>
      <c r="G3837" t="s">
        <v>9638</v>
      </c>
      <c r="H3837"/>
      <c r="I3837" t="s">
        <v>9639</v>
      </c>
      <c r="J3837" t="s">
        <v>9640</v>
      </c>
    </row>
    <row r="3838" spans="1:10" x14ac:dyDescent="0.25">
      <c r="A3838">
        <v>10418</v>
      </c>
      <c r="B3838" s="1" t="str">
        <f t="shared" si="59"/>
        <v>https://www.conservationevidence.com/individual-study/10418</v>
      </c>
      <c r="C3838" t="s">
        <v>174</v>
      </c>
      <c r="D3838" t="s">
        <v>12</v>
      </c>
      <c r="E3838">
        <v>2007</v>
      </c>
      <c r="F3838" t="s">
        <v>124</v>
      </c>
      <c r="G3838" t="s">
        <v>9641</v>
      </c>
      <c r="H3838"/>
      <c r="I3838" t="s">
        <v>9642</v>
      </c>
      <c r="J3838" t="s">
        <v>9643</v>
      </c>
    </row>
    <row r="3839" spans="1:10" x14ac:dyDescent="0.25">
      <c r="A3839">
        <v>10419</v>
      </c>
      <c r="B3839" s="1" t="str">
        <f t="shared" si="59"/>
        <v>https://www.conservationevidence.com/individual-study/10419</v>
      </c>
      <c r="C3839" t="s">
        <v>620</v>
      </c>
      <c r="D3839" t="s">
        <v>12</v>
      </c>
      <c r="E3839">
        <v>2013</v>
      </c>
      <c r="F3839" t="s">
        <v>67</v>
      </c>
      <c r="G3839" t="s">
        <v>9644</v>
      </c>
      <c r="H3839"/>
      <c r="I3839" t="s">
        <v>9645</v>
      </c>
      <c r="J3839" t="s">
        <v>9646</v>
      </c>
    </row>
    <row r="3840" spans="1:10" x14ac:dyDescent="0.25">
      <c r="A3840">
        <v>10420</v>
      </c>
      <c r="B3840" s="1" t="str">
        <f t="shared" si="59"/>
        <v>https://www.conservationevidence.com/individual-study/10420</v>
      </c>
      <c r="C3840" t="s">
        <v>620</v>
      </c>
      <c r="D3840" t="s">
        <v>12</v>
      </c>
      <c r="E3840">
        <v>2011</v>
      </c>
      <c r="F3840" t="s">
        <v>464</v>
      </c>
      <c r="G3840" t="s">
        <v>9647</v>
      </c>
      <c r="H3840"/>
      <c r="I3840" t="s">
        <v>9648</v>
      </c>
      <c r="J3840" t="s">
        <v>9649</v>
      </c>
    </row>
    <row r="3841" spans="1:10" x14ac:dyDescent="0.25">
      <c r="A3841">
        <v>10421</v>
      </c>
      <c r="B3841" s="1" t="str">
        <f t="shared" si="59"/>
        <v>https://www.conservationevidence.com/individual-study/10421</v>
      </c>
      <c r="C3841" t="s">
        <v>2138</v>
      </c>
      <c r="D3841" t="s">
        <v>12</v>
      </c>
      <c r="E3841">
        <v>2005</v>
      </c>
      <c r="F3841" t="s">
        <v>997</v>
      </c>
      <c r="G3841" t="s">
        <v>9650</v>
      </c>
      <c r="H3841"/>
      <c r="I3841" t="s">
        <v>9651</v>
      </c>
      <c r="J3841" t="s">
        <v>9652</v>
      </c>
    </row>
    <row r="3842" spans="1:10" x14ac:dyDescent="0.25">
      <c r="A3842">
        <v>10423</v>
      </c>
      <c r="B3842" s="1" t="str">
        <f t="shared" si="59"/>
        <v>https://www.conservationevidence.com/individual-study/10423</v>
      </c>
      <c r="C3842" t="s">
        <v>9654</v>
      </c>
      <c r="D3842" t="s">
        <v>12</v>
      </c>
      <c r="E3842">
        <v>2011</v>
      </c>
      <c r="F3842" t="s">
        <v>32</v>
      </c>
      <c r="G3842" t="s">
        <v>9655</v>
      </c>
      <c r="H3842"/>
      <c r="I3842" t="s">
        <v>9656</v>
      </c>
      <c r="J3842" t="s">
        <v>9657</v>
      </c>
    </row>
    <row r="3843" spans="1:10" x14ac:dyDescent="0.25">
      <c r="A3843">
        <v>10424</v>
      </c>
      <c r="B3843" s="1" t="str">
        <f t="shared" ref="B3843:B3906" si="60">HYPERLINK(_xlfn.CONCAT("https://www.conservationevidence.com/individual-study/",A3843))</f>
        <v>https://www.conservationevidence.com/individual-study/10424</v>
      </c>
      <c r="C3843" t="s">
        <v>1464</v>
      </c>
      <c r="D3843" t="s">
        <v>12</v>
      </c>
      <c r="E3843">
        <v>2009</v>
      </c>
      <c r="F3843" t="s">
        <v>124</v>
      </c>
      <c r="G3843" t="s">
        <v>9658</v>
      </c>
      <c r="H3843"/>
      <c r="I3843" t="s">
        <v>9659</v>
      </c>
      <c r="J3843" t="s">
        <v>9660</v>
      </c>
    </row>
    <row r="3844" spans="1:10" x14ac:dyDescent="0.25">
      <c r="A3844">
        <v>10425</v>
      </c>
      <c r="B3844" s="1" t="str">
        <f t="shared" si="60"/>
        <v>https://www.conservationevidence.com/individual-study/10425</v>
      </c>
      <c r="C3844" t="s">
        <v>235</v>
      </c>
      <c r="D3844" t="s">
        <v>12</v>
      </c>
      <c r="E3844">
        <v>2013</v>
      </c>
      <c r="F3844" t="s">
        <v>1577</v>
      </c>
      <c r="G3844" t="s">
        <v>9661</v>
      </c>
      <c r="I3844" t="s">
        <v>9662</v>
      </c>
      <c r="J3844" t="s">
        <v>9663</v>
      </c>
    </row>
    <row r="3845" spans="1:10" x14ac:dyDescent="0.25">
      <c r="A3845">
        <v>10426</v>
      </c>
      <c r="B3845" s="1" t="str">
        <f t="shared" si="60"/>
        <v>https://www.conservationevidence.com/individual-study/10426</v>
      </c>
      <c r="C3845" t="s">
        <v>8353</v>
      </c>
      <c r="D3845" t="s">
        <v>12</v>
      </c>
      <c r="E3845">
        <v>2007</v>
      </c>
      <c r="F3845" t="s">
        <v>1076</v>
      </c>
      <c r="G3845" t="s">
        <v>9664</v>
      </c>
      <c r="H3845"/>
      <c r="I3845" t="s">
        <v>9665</v>
      </c>
      <c r="J3845" t="s">
        <v>9666</v>
      </c>
    </row>
    <row r="3846" spans="1:10" x14ac:dyDescent="0.25">
      <c r="A3846">
        <v>10427</v>
      </c>
      <c r="B3846" s="1" t="str">
        <f t="shared" si="60"/>
        <v>https://www.conservationevidence.com/individual-study/10427</v>
      </c>
      <c r="C3846" t="s">
        <v>8721</v>
      </c>
      <c r="D3846" t="s">
        <v>12</v>
      </c>
      <c r="E3846">
        <v>2012</v>
      </c>
      <c r="F3846" t="s">
        <v>1395</v>
      </c>
      <c r="G3846" t="s">
        <v>9667</v>
      </c>
      <c r="H3846"/>
      <c r="I3846" t="s">
        <v>9668</v>
      </c>
      <c r="J3846" t="s">
        <v>9669</v>
      </c>
    </row>
    <row r="3847" spans="1:10" x14ac:dyDescent="0.25">
      <c r="A3847">
        <v>10428</v>
      </c>
      <c r="B3847" s="1" t="str">
        <f t="shared" si="60"/>
        <v>https://www.conservationevidence.com/individual-study/10428</v>
      </c>
      <c r="C3847" t="s">
        <v>9653</v>
      </c>
      <c r="D3847" t="s">
        <v>12</v>
      </c>
      <c r="E3847">
        <v>2017</v>
      </c>
      <c r="F3847" t="s">
        <v>1030</v>
      </c>
      <c r="G3847" t="s">
        <v>9670</v>
      </c>
      <c r="H3847"/>
      <c r="I3847" t="s">
        <v>9671</v>
      </c>
      <c r="J3847" t="s">
        <v>9672</v>
      </c>
    </row>
    <row r="3848" spans="1:10" x14ac:dyDescent="0.25">
      <c r="A3848">
        <v>10429</v>
      </c>
      <c r="B3848" s="1" t="str">
        <f t="shared" si="60"/>
        <v>https://www.conservationevidence.com/individual-study/10429</v>
      </c>
      <c r="C3848" t="s">
        <v>8661</v>
      </c>
      <c r="D3848" t="s">
        <v>12</v>
      </c>
      <c r="E3848">
        <v>2003</v>
      </c>
      <c r="F3848" t="s">
        <v>1289</v>
      </c>
      <c r="G3848" t="s">
        <v>9673</v>
      </c>
      <c r="H3848"/>
      <c r="I3848" t="s">
        <v>9674</v>
      </c>
      <c r="J3848" t="s">
        <v>9675</v>
      </c>
    </row>
    <row r="3849" spans="1:10" x14ac:dyDescent="0.25">
      <c r="A3849">
        <v>10430</v>
      </c>
      <c r="B3849" s="1" t="str">
        <f t="shared" si="60"/>
        <v>https://www.conservationevidence.com/individual-study/10430</v>
      </c>
      <c r="C3849" t="s">
        <v>217</v>
      </c>
      <c r="D3849" t="s">
        <v>12</v>
      </c>
      <c r="E3849">
        <v>2013</v>
      </c>
      <c r="F3849" t="s">
        <v>1</v>
      </c>
      <c r="G3849" t="s">
        <v>9676</v>
      </c>
      <c r="H3849"/>
      <c r="I3849" t="s">
        <v>9677</v>
      </c>
      <c r="J3849" t="s">
        <v>9678</v>
      </c>
    </row>
    <row r="3850" spans="1:10" x14ac:dyDescent="0.25">
      <c r="A3850">
        <v>10431</v>
      </c>
      <c r="B3850" s="1" t="str">
        <f t="shared" si="60"/>
        <v>https://www.conservationevidence.com/individual-study/10431</v>
      </c>
      <c r="C3850" t="s">
        <v>1464</v>
      </c>
      <c r="D3850" t="s">
        <v>12</v>
      </c>
      <c r="E3850">
        <v>2016</v>
      </c>
      <c r="F3850" t="s">
        <v>32</v>
      </c>
      <c r="G3850" t="s">
        <v>9679</v>
      </c>
      <c r="H3850"/>
      <c r="I3850" t="s">
        <v>9680</v>
      </c>
      <c r="J3850" t="s">
        <v>9681</v>
      </c>
    </row>
    <row r="3851" spans="1:10" x14ac:dyDescent="0.25">
      <c r="A3851">
        <v>10432</v>
      </c>
      <c r="B3851" s="1" t="str">
        <f t="shared" si="60"/>
        <v>https://www.conservationevidence.com/individual-study/10432</v>
      </c>
      <c r="C3851" t="s">
        <v>189</v>
      </c>
      <c r="D3851" t="s">
        <v>12</v>
      </c>
      <c r="E3851">
        <v>2009</v>
      </c>
      <c r="F3851" t="s">
        <v>68</v>
      </c>
      <c r="G3851" t="s">
        <v>9682</v>
      </c>
      <c r="H3851"/>
      <c r="I3851" t="s">
        <v>9683</v>
      </c>
      <c r="J3851" t="s">
        <v>9684</v>
      </c>
    </row>
    <row r="3852" spans="1:10" x14ac:dyDescent="0.25">
      <c r="A3852">
        <v>10433</v>
      </c>
      <c r="B3852" s="1" t="str">
        <f t="shared" si="60"/>
        <v>https://www.conservationevidence.com/individual-study/10433</v>
      </c>
      <c r="C3852" t="s">
        <v>248</v>
      </c>
      <c r="D3852" t="s">
        <v>12</v>
      </c>
      <c r="E3852">
        <v>2010</v>
      </c>
      <c r="F3852" t="s">
        <v>344</v>
      </c>
      <c r="G3852" t="s">
        <v>9685</v>
      </c>
      <c r="H3852"/>
      <c r="I3852" t="s">
        <v>9686</v>
      </c>
      <c r="J3852" t="s">
        <v>9687</v>
      </c>
    </row>
    <row r="3853" spans="1:10" x14ac:dyDescent="0.25">
      <c r="A3853">
        <v>10433</v>
      </c>
      <c r="B3853" s="1" t="str">
        <f t="shared" si="60"/>
        <v>https://www.conservationevidence.com/individual-study/10433</v>
      </c>
      <c r="C3853" t="s">
        <v>8794</v>
      </c>
      <c r="D3853" t="s">
        <v>12</v>
      </c>
      <c r="E3853">
        <v>2010</v>
      </c>
      <c r="F3853" t="s">
        <v>344</v>
      </c>
      <c r="G3853" t="s">
        <v>9685</v>
      </c>
      <c r="H3853"/>
      <c r="I3853" t="s">
        <v>9686</v>
      </c>
      <c r="J3853" t="s">
        <v>9687</v>
      </c>
    </row>
    <row r="3854" spans="1:10" x14ac:dyDescent="0.25">
      <c r="A3854">
        <v>10433</v>
      </c>
      <c r="B3854" s="1" t="str">
        <f t="shared" si="60"/>
        <v>https://www.conservationevidence.com/individual-study/10433</v>
      </c>
      <c r="C3854" t="s">
        <v>1481</v>
      </c>
      <c r="D3854" t="s">
        <v>12</v>
      </c>
      <c r="E3854">
        <v>2010</v>
      </c>
      <c r="F3854" t="s">
        <v>344</v>
      </c>
      <c r="G3854" t="s">
        <v>9685</v>
      </c>
      <c r="H3854"/>
      <c r="I3854" t="s">
        <v>9686</v>
      </c>
      <c r="J3854" t="s">
        <v>9687</v>
      </c>
    </row>
    <row r="3855" spans="1:10" x14ac:dyDescent="0.25">
      <c r="A3855">
        <v>10434</v>
      </c>
      <c r="B3855" s="1" t="str">
        <f t="shared" si="60"/>
        <v>https://www.conservationevidence.com/individual-study/10434</v>
      </c>
      <c r="C3855" t="s">
        <v>9437</v>
      </c>
      <c r="D3855" t="s">
        <v>12</v>
      </c>
      <c r="E3855">
        <v>2016</v>
      </c>
      <c r="F3855" t="s">
        <v>68</v>
      </c>
      <c r="G3855" t="s">
        <v>9688</v>
      </c>
      <c r="H3855"/>
      <c r="I3855" t="s">
        <v>9689</v>
      </c>
      <c r="J3855" t="s">
        <v>9690</v>
      </c>
    </row>
    <row r="3856" spans="1:10" x14ac:dyDescent="0.25">
      <c r="A3856">
        <v>10434</v>
      </c>
      <c r="B3856" s="1" t="str">
        <f t="shared" si="60"/>
        <v>https://www.conservationevidence.com/individual-study/10434</v>
      </c>
      <c r="C3856" t="s">
        <v>173</v>
      </c>
      <c r="D3856" t="s">
        <v>12</v>
      </c>
      <c r="E3856">
        <v>2016</v>
      </c>
      <c r="F3856" t="s">
        <v>68</v>
      </c>
      <c r="G3856" t="s">
        <v>9688</v>
      </c>
      <c r="H3856"/>
      <c r="I3856" t="s">
        <v>9689</v>
      </c>
      <c r="J3856" t="s">
        <v>9690</v>
      </c>
    </row>
    <row r="3857" spans="1:10" x14ac:dyDescent="0.25">
      <c r="A3857">
        <v>10435</v>
      </c>
      <c r="B3857" s="1" t="str">
        <f t="shared" si="60"/>
        <v>https://www.conservationevidence.com/individual-study/10435</v>
      </c>
      <c r="C3857" t="s">
        <v>9437</v>
      </c>
      <c r="D3857" t="s">
        <v>12</v>
      </c>
      <c r="E3857">
        <v>2010</v>
      </c>
      <c r="F3857" t="s">
        <v>227</v>
      </c>
      <c r="G3857" t="s">
        <v>9691</v>
      </c>
      <c r="H3857"/>
      <c r="I3857" t="s">
        <v>9692</v>
      </c>
      <c r="J3857" t="s">
        <v>9693</v>
      </c>
    </row>
    <row r="3858" spans="1:10" x14ac:dyDescent="0.25">
      <c r="A3858">
        <v>10436</v>
      </c>
      <c r="B3858" s="1" t="str">
        <f t="shared" si="60"/>
        <v>https://www.conservationevidence.com/individual-study/10436</v>
      </c>
      <c r="C3858" t="s">
        <v>9437</v>
      </c>
      <c r="D3858" t="s">
        <v>12</v>
      </c>
      <c r="E3858">
        <v>2006</v>
      </c>
      <c r="F3858" t="s">
        <v>1098</v>
      </c>
      <c r="G3858" t="s">
        <v>9694</v>
      </c>
      <c r="H3858"/>
      <c r="I3858" t="s">
        <v>9695</v>
      </c>
      <c r="J3858" t="s">
        <v>9696</v>
      </c>
    </row>
    <row r="3859" spans="1:10" x14ac:dyDescent="0.25">
      <c r="A3859">
        <v>10437</v>
      </c>
      <c r="B3859" s="1" t="str">
        <f t="shared" si="60"/>
        <v>https://www.conservationevidence.com/individual-study/10437</v>
      </c>
      <c r="C3859" t="s">
        <v>8370</v>
      </c>
      <c r="D3859" t="s">
        <v>12</v>
      </c>
      <c r="E3859">
        <v>2012</v>
      </c>
      <c r="F3859" t="s">
        <v>68</v>
      </c>
      <c r="G3859" t="s">
        <v>9697</v>
      </c>
      <c r="H3859"/>
      <c r="I3859" t="s">
        <v>9698</v>
      </c>
      <c r="J3859" t="s">
        <v>9699</v>
      </c>
    </row>
    <row r="3860" spans="1:10" x14ac:dyDescent="0.25">
      <c r="A3860">
        <v>10437</v>
      </c>
      <c r="B3860" s="1" t="str">
        <f t="shared" si="60"/>
        <v>https://www.conservationevidence.com/individual-study/10437</v>
      </c>
      <c r="C3860" t="s">
        <v>190</v>
      </c>
      <c r="D3860" t="s">
        <v>12</v>
      </c>
      <c r="E3860">
        <v>2012</v>
      </c>
      <c r="F3860" t="s">
        <v>68</v>
      </c>
      <c r="G3860" t="s">
        <v>9697</v>
      </c>
      <c r="H3860"/>
      <c r="I3860" t="s">
        <v>9698</v>
      </c>
      <c r="J3860" t="s">
        <v>9699</v>
      </c>
    </row>
    <row r="3861" spans="1:10" x14ac:dyDescent="0.25">
      <c r="A3861">
        <v>10438</v>
      </c>
      <c r="B3861" s="1" t="str">
        <f t="shared" si="60"/>
        <v>https://www.conservationevidence.com/individual-study/10438</v>
      </c>
      <c r="C3861" t="s">
        <v>1083</v>
      </c>
      <c r="D3861" t="s">
        <v>12</v>
      </c>
      <c r="E3861">
        <v>2012</v>
      </c>
      <c r="F3861" t="s">
        <v>67</v>
      </c>
      <c r="G3861" t="s">
        <v>9700</v>
      </c>
      <c r="H3861"/>
      <c r="I3861" t="s">
        <v>9701</v>
      </c>
      <c r="J3861" t="s">
        <v>9702</v>
      </c>
    </row>
    <row r="3862" spans="1:10" x14ac:dyDescent="0.25">
      <c r="A3862">
        <v>10439</v>
      </c>
      <c r="B3862" s="1" t="str">
        <f t="shared" si="60"/>
        <v>https://www.conservationevidence.com/individual-study/10439</v>
      </c>
      <c r="C3862" t="s">
        <v>146</v>
      </c>
      <c r="D3862" t="s">
        <v>12</v>
      </c>
      <c r="E3862">
        <v>1997</v>
      </c>
      <c r="F3862" t="s">
        <v>32</v>
      </c>
      <c r="G3862" t="s">
        <v>9703</v>
      </c>
      <c r="H3862"/>
      <c r="I3862" t="s">
        <v>9704</v>
      </c>
      <c r="J3862" t="s">
        <v>9705</v>
      </c>
    </row>
    <row r="3863" spans="1:10" x14ac:dyDescent="0.25">
      <c r="A3863">
        <v>10439</v>
      </c>
      <c r="B3863" s="1" t="str">
        <f t="shared" si="60"/>
        <v>https://www.conservationevidence.com/individual-study/10439</v>
      </c>
      <c r="C3863" t="s">
        <v>9301</v>
      </c>
      <c r="D3863" t="s">
        <v>12</v>
      </c>
      <c r="E3863">
        <v>1997</v>
      </c>
      <c r="F3863" t="s">
        <v>32</v>
      </c>
      <c r="G3863" t="s">
        <v>9703</v>
      </c>
      <c r="H3863"/>
      <c r="I3863" t="s">
        <v>9704</v>
      </c>
      <c r="J3863" t="s">
        <v>9705</v>
      </c>
    </row>
    <row r="3864" spans="1:10" x14ac:dyDescent="0.25">
      <c r="A3864">
        <v>10440</v>
      </c>
      <c r="B3864" s="1" t="str">
        <f t="shared" si="60"/>
        <v>https://www.conservationevidence.com/individual-study/10440</v>
      </c>
      <c r="C3864" t="s">
        <v>1468</v>
      </c>
      <c r="D3864" t="s">
        <v>12</v>
      </c>
      <c r="E3864">
        <v>2012</v>
      </c>
      <c r="F3864" t="s">
        <v>66</v>
      </c>
      <c r="G3864" t="s">
        <v>9706</v>
      </c>
      <c r="H3864"/>
      <c r="I3864" t="s">
        <v>9707</v>
      </c>
      <c r="J3864" t="s">
        <v>9708</v>
      </c>
    </row>
    <row r="3865" spans="1:10" x14ac:dyDescent="0.25">
      <c r="A3865">
        <v>10441</v>
      </c>
      <c r="B3865" s="1" t="str">
        <f t="shared" si="60"/>
        <v>https://www.conservationevidence.com/individual-study/10441</v>
      </c>
      <c r="C3865" t="s">
        <v>235</v>
      </c>
      <c r="D3865" t="s">
        <v>12</v>
      </c>
      <c r="E3865">
        <v>2011</v>
      </c>
      <c r="F3865" t="s">
        <v>124</v>
      </c>
      <c r="G3865" t="s">
        <v>9709</v>
      </c>
      <c r="I3865" t="s">
        <v>9710</v>
      </c>
      <c r="J3865" t="s">
        <v>9711</v>
      </c>
    </row>
    <row r="3866" spans="1:10" x14ac:dyDescent="0.25">
      <c r="A3866">
        <v>10442</v>
      </c>
      <c r="B3866" s="1" t="str">
        <f t="shared" si="60"/>
        <v>https://www.conservationevidence.com/individual-study/10442</v>
      </c>
      <c r="C3866" t="s">
        <v>1464</v>
      </c>
      <c r="D3866" t="s">
        <v>12</v>
      </c>
      <c r="E3866">
        <v>2014</v>
      </c>
      <c r="F3866" t="s">
        <v>542</v>
      </c>
      <c r="G3866" t="s">
        <v>9712</v>
      </c>
      <c r="H3866"/>
      <c r="I3866" t="s">
        <v>9713</v>
      </c>
      <c r="J3866" t="s">
        <v>9714</v>
      </c>
    </row>
    <row r="3867" spans="1:10" x14ac:dyDescent="0.25">
      <c r="A3867">
        <v>10442</v>
      </c>
      <c r="B3867" s="1" t="str">
        <f t="shared" si="60"/>
        <v>https://www.conservationevidence.com/individual-study/10442</v>
      </c>
      <c r="C3867" t="s">
        <v>1468</v>
      </c>
      <c r="D3867" t="s">
        <v>12</v>
      </c>
      <c r="E3867">
        <v>2014</v>
      </c>
      <c r="F3867" t="s">
        <v>542</v>
      </c>
      <c r="G3867" t="s">
        <v>9712</v>
      </c>
      <c r="H3867"/>
      <c r="I3867" t="s">
        <v>9713</v>
      </c>
      <c r="J3867" t="s">
        <v>9714</v>
      </c>
    </row>
    <row r="3868" spans="1:10" x14ac:dyDescent="0.25">
      <c r="A3868">
        <v>10443</v>
      </c>
      <c r="B3868" s="1" t="str">
        <f t="shared" si="60"/>
        <v>https://www.conservationevidence.com/individual-study/10443</v>
      </c>
      <c r="C3868" t="s">
        <v>8909</v>
      </c>
      <c r="D3868" t="s">
        <v>12</v>
      </c>
      <c r="E3868">
        <v>2007</v>
      </c>
      <c r="F3868" t="s">
        <v>1577</v>
      </c>
      <c r="G3868" t="s">
        <v>9715</v>
      </c>
      <c r="H3868"/>
      <c r="I3868" t="s">
        <v>9716</v>
      </c>
      <c r="J3868" t="s">
        <v>9717</v>
      </c>
    </row>
    <row r="3869" spans="1:10" x14ac:dyDescent="0.25">
      <c r="A3869">
        <v>10444</v>
      </c>
      <c r="B3869" s="1" t="str">
        <f t="shared" si="60"/>
        <v>https://www.conservationevidence.com/individual-study/10444</v>
      </c>
      <c r="C3869" t="s">
        <v>620</v>
      </c>
      <c r="D3869" t="s">
        <v>12</v>
      </c>
      <c r="E3869">
        <v>2015</v>
      </c>
      <c r="F3869" t="s">
        <v>124</v>
      </c>
      <c r="G3869" t="s">
        <v>9718</v>
      </c>
      <c r="I3869" t="s">
        <v>9719</v>
      </c>
      <c r="J3869" t="s">
        <v>9720</v>
      </c>
    </row>
    <row r="3870" spans="1:10" x14ac:dyDescent="0.25">
      <c r="A3870">
        <v>10445</v>
      </c>
      <c r="B3870" s="1" t="str">
        <f t="shared" si="60"/>
        <v>https://www.conservationevidence.com/individual-study/10445</v>
      </c>
      <c r="C3870" t="s">
        <v>173</v>
      </c>
      <c r="D3870" t="s">
        <v>12</v>
      </c>
      <c r="E3870">
        <v>2012</v>
      </c>
      <c r="F3870" t="s">
        <v>68</v>
      </c>
      <c r="G3870" t="s">
        <v>9721</v>
      </c>
      <c r="H3870"/>
      <c r="I3870" t="s">
        <v>9722</v>
      </c>
      <c r="J3870" t="s">
        <v>9723</v>
      </c>
    </row>
    <row r="3871" spans="1:10" x14ac:dyDescent="0.25">
      <c r="A3871">
        <v>10446</v>
      </c>
      <c r="B3871" s="1" t="str">
        <f t="shared" si="60"/>
        <v>https://www.conservationevidence.com/individual-study/10446</v>
      </c>
      <c r="C3871" t="s">
        <v>1346</v>
      </c>
      <c r="D3871" t="s">
        <v>12</v>
      </c>
      <c r="E3871">
        <v>2007</v>
      </c>
      <c r="F3871" t="s">
        <v>239</v>
      </c>
      <c r="G3871" t="s">
        <v>9724</v>
      </c>
      <c r="H3871"/>
      <c r="I3871" t="s">
        <v>9725</v>
      </c>
      <c r="J3871" t="s">
        <v>9726</v>
      </c>
    </row>
    <row r="3872" spans="1:10" x14ac:dyDescent="0.25">
      <c r="A3872">
        <v>10446</v>
      </c>
      <c r="B3872" s="1" t="str">
        <f t="shared" si="60"/>
        <v>https://www.conservationevidence.com/individual-study/10446</v>
      </c>
      <c r="C3872" t="s">
        <v>56</v>
      </c>
      <c r="D3872" t="s">
        <v>12</v>
      </c>
      <c r="E3872">
        <v>2007</v>
      </c>
      <c r="F3872" t="s">
        <v>239</v>
      </c>
      <c r="G3872" t="s">
        <v>9724</v>
      </c>
      <c r="H3872"/>
      <c r="I3872" t="s">
        <v>9725</v>
      </c>
      <c r="J3872" t="s">
        <v>9726</v>
      </c>
    </row>
    <row r="3873" spans="1:10" x14ac:dyDescent="0.25">
      <c r="A3873">
        <v>10446</v>
      </c>
      <c r="B3873" s="1" t="str">
        <f t="shared" si="60"/>
        <v>https://www.conservationevidence.com/individual-study/10446</v>
      </c>
      <c r="C3873" t="s">
        <v>1348</v>
      </c>
      <c r="D3873" t="s">
        <v>12</v>
      </c>
      <c r="E3873">
        <v>2007</v>
      </c>
      <c r="F3873" t="s">
        <v>239</v>
      </c>
      <c r="G3873" t="s">
        <v>9724</v>
      </c>
      <c r="H3873"/>
      <c r="I3873" t="s">
        <v>9725</v>
      </c>
      <c r="J3873" t="s">
        <v>9726</v>
      </c>
    </row>
    <row r="3874" spans="1:10" x14ac:dyDescent="0.25">
      <c r="A3874">
        <v>10447</v>
      </c>
      <c r="B3874" s="1" t="str">
        <f t="shared" si="60"/>
        <v>https://www.conservationevidence.com/individual-study/10447</v>
      </c>
      <c r="C3874" t="s">
        <v>9372</v>
      </c>
      <c r="D3874" t="s">
        <v>12</v>
      </c>
      <c r="E3874">
        <v>2012</v>
      </c>
      <c r="F3874" t="s">
        <v>1123</v>
      </c>
      <c r="G3874" t="s">
        <v>9727</v>
      </c>
      <c r="H3874"/>
      <c r="I3874" t="s">
        <v>9728</v>
      </c>
      <c r="J3874" t="s">
        <v>9729</v>
      </c>
    </row>
    <row r="3875" spans="1:10" x14ac:dyDescent="0.25">
      <c r="A3875">
        <v>10447</v>
      </c>
      <c r="B3875" s="1" t="str">
        <f t="shared" si="60"/>
        <v>https://www.conservationevidence.com/individual-study/10447</v>
      </c>
      <c r="C3875" t="s">
        <v>235</v>
      </c>
      <c r="D3875" t="s">
        <v>12</v>
      </c>
      <c r="E3875">
        <v>2012</v>
      </c>
      <c r="F3875" t="s">
        <v>1123</v>
      </c>
      <c r="G3875" t="s">
        <v>9727</v>
      </c>
      <c r="H3875"/>
      <c r="I3875" t="s">
        <v>9728</v>
      </c>
      <c r="J3875" t="s">
        <v>9729</v>
      </c>
    </row>
    <row r="3876" spans="1:10" x14ac:dyDescent="0.25">
      <c r="A3876">
        <v>10448</v>
      </c>
      <c r="B3876" s="1" t="str">
        <f t="shared" si="60"/>
        <v>https://www.conservationevidence.com/individual-study/10448</v>
      </c>
      <c r="C3876" t="s">
        <v>11</v>
      </c>
      <c r="D3876" t="s">
        <v>12</v>
      </c>
      <c r="E3876">
        <v>2010</v>
      </c>
      <c r="F3876" t="s">
        <v>32</v>
      </c>
      <c r="G3876" t="s">
        <v>9730</v>
      </c>
      <c r="H3876"/>
      <c r="I3876" t="s">
        <v>9731</v>
      </c>
      <c r="J3876" t="s">
        <v>9732</v>
      </c>
    </row>
    <row r="3877" spans="1:10" x14ac:dyDescent="0.25">
      <c r="A3877">
        <v>10448</v>
      </c>
      <c r="B3877" s="1" t="str">
        <f t="shared" si="60"/>
        <v>https://www.conservationevidence.com/individual-study/10448</v>
      </c>
      <c r="C3877" t="s">
        <v>4653</v>
      </c>
      <c r="D3877" t="s">
        <v>12</v>
      </c>
      <c r="E3877">
        <v>2010</v>
      </c>
      <c r="F3877" t="s">
        <v>32</v>
      </c>
      <c r="G3877" t="s">
        <v>9730</v>
      </c>
      <c r="H3877"/>
      <c r="I3877" t="s">
        <v>9731</v>
      </c>
      <c r="J3877" t="s">
        <v>9732</v>
      </c>
    </row>
    <row r="3878" spans="1:10" x14ac:dyDescent="0.25">
      <c r="A3878">
        <v>10449</v>
      </c>
      <c r="B3878" s="1" t="str">
        <f t="shared" si="60"/>
        <v>https://www.conservationevidence.com/individual-study/10449</v>
      </c>
      <c r="C3878" t="s">
        <v>9372</v>
      </c>
      <c r="D3878" t="s">
        <v>12</v>
      </c>
      <c r="E3878">
        <v>2005</v>
      </c>
      <c r="F3878" t="s">
        <v>1395</v>
      </c>
      <c r="G3878" t="s">
        <v>9733</v>
      </c>
      <c r="H3878"/>
      <c r="I3878" t="s">
        <v>9734</v>
      </c>
      <c r="J3878" t="s">
        <v>9735</v>
      </c>
    </row>
    <row r="3879" spans="1:10" x14ac:dyDescent="0.25">
      <c r="A3879">
        <v>10449</v>
      </c>
      <c r="B3879" s="1" t="str">
        <f t="shared" si="60"/>
        <v>https://www.conservationevidence.com/individual-study/10449</v>
      </c>
      <c r="C3879" t="s">
        <v>235</v>
      </c>
      <c r="D3879" t="s">
        <v>12</v>
      </c>
      <c r="E3879">
        <v>2005</v>
      </c>
      <c r="F3879" t="s">
        <v>1395</v>
      </c>
      <c r="G3879" t="s">
        <v>9733</v>
      </c>
      <c r="H3879"/>
      <c r="I3879" t="s">
        <v>9734</v>
      </c>
      <c r="J3879" t="s">
        <v>9735</v>
      </c>
    </row>
    <row r="3880" spans="1:10" x14ac:dyDescent="0.25">
      <c r="A3880">
        <v>10451</v>
      </c>
      <c r="B3880" s="1" t="str">
        <f t="shared" si="60"/>
        <v>https://www.conservationevidence.com/individual-study/10451</v>
      </c>
      <c r="C3880" t="s">
        <v>649</v>
      </c>
      <c r="D3880" t="s">
        <v>12</v>
      </c>
      <c r="E3880">
        <v>2013</v>
      </c>
      <c r="F3880" t="s">
        <v>42</v>
      </c>
      <c r="G3880" t="s">
        <v>9736</v>
      </c>
      <c r="H3880"/>
      <c r="I3880" t="s">
        <v>9737</v>
      </c>
      <c r="J3880" t="s">
        <v>9738</v>
      </c>
    </row>
    <row r="3881" spans="1:10" x14ac:dyDescent="0.25">
      <c r="A3881">
        <v>10452</v>
      </c>
      <c r="B3881" s="1" t="str">
        <f t="shared" si="60"/>
        <v>https://www.conservationevidence.com/individual-study/10452</v>
      </c>
      <c r="C3881" t="s">
        <v>14</v>
      </c>
      <c r="D3881" t="s">
        <v>12</v>
      </c>
      <c r="E3881">
        <v>2015</v>
      </c>
      <c r="F3881" t="s">
        <v>2843</v>
      </c>
      <c r="G3881" t="s">
        <v>9739</v>
      </c>
      <c r="H3881"/>
      <c r="I3881" t="s">
        <v>9740</v>
      </c>
      <c r="J3881" t="s">
        <v>9741</v>
      </c>
    </row>
    <row r="3882" spans="1:10" x14ac:dyDescent="0.25">
      <c r="A3882">
        <v>10453</v>
      </c>
      <c r="B3882" s="1" t="str">
        <f t="shared" si="60"/>
        <v>https://www.conservationevidence.com/individual-study/10453</v>
      </c>
      <c r="C3882" t="s">
        <v>8701</v>
      </c>
      <c r="D3882" t="s">
        <v>12</v>
      </c>
      <c r="E3882">
        <v>2005</v>
      </c>
      <c r="F3882" t="s">
        <v>123</v>
      </c>
      <c r="G3882" t="s">
        <v>9742</v>
      </c>
      <c r="H3882"/>
      <c r="I3882" t="s">
        <v>9743</v>
      </c>
      <c r="J3882" t="s">
        <v>9744</v>
      </c>
    </row>
    <row r="3883" spans="1:10" x14ac:dyDescent="0.25">
      <c r="A3883">
        <v>10454</v>
      </c>
      <c r="B3883" s="1" t="str">
        <f t="shared" si="60"/>
        <v>https://www.conservationevidence.com/individual-study/10454</v>
      </c>
      <c r="C3883" t="s">
        <v>560</v>
      </c>
      <c r="D3883" t="s">
        <v>12</v>
      </c>
      <c r="E3883">
        <v>2005</v>
      </c>
      <c r="F3883" t="s">
        <v>1173</v>
      </c>
      <c r="G3883" t="s">
        <v>9745</v>
      </c>
      <c r="H3883"/>
      <c r="I3883" t="s">
        <v>9746</v>
      </c>
      <c r="J3883" t="s">
        <v>9747</v>
      </c>
    </row>
    <row r="3884" spans="1:10" x14ac:dyDescent="0.25">
      <c r="A3884">
        <v>10455</v>
      </c>
      <c r="B3884" s="1" t="str">
        <f t="shared" si="60"/>
        <v>https://www.conservationevidence.com/individual-study/10455</v>
      </c>
      <c r="C3884" t="s">
        <v>620</v>
      </c>
      <c r="D3884" t="s">
        <v>12</v>
      </c>
      <c r="E3884">
        <v>2013</v>
      </c>
      <c r="F3884" t="s">
        <v>542</v>
      </c>
      <c r="G3884" t="s">
        <v>9748</v>
      </c>
      <c r="H3884"/>
      <c r="I3884" t="s">
        <v>9749</v>
      </c>
      <c r="J3884" t="s">
        <v>9750</v>
      </c>
    </row>
    <row r="3885" spans="1:10" x14ac:dyDescent="0.25">
      <c r="A3885">
        <v>10455</v>
      </c>
      <c r="B3885" s="1" t="str">
        <f t="shared" si="60"/>
        <v>https://www.conservationevidence.com/individual-study/10455</v>
      </c>
      <c r="C3885" t="s">
        <v>202</v>
      </c>
      <c r="D3885" t="s">
        <v>12</v>
      </c>
      <c r="E3885">
        <v>2013</v>
      </c>
      <c r="F3885" t="s">
        <v>542</v>
      </c>
      <c r="G3885" t="s">
        <v>9748</v>
      </c>
      <c r="H3885"/>
      <c r="I3885" t="s">
        <v>9749</v>
      </c>
      <c r="J3885" t="s">
        <v>9750</v>
      </c>
    </row>
    <row r="3886" spans="1:10" x14ac:dyDescent="0.25">
      <c r="A3886">
        <v>10456</v>
      </c>
      <c r="B3886" s="1" t="str">
        <f t="shared" si="60"/>
        <v>https://www.conservationevidence.com/individual-study/10456</v>
      </c>
      <c r="C3886" t="s">
        <v>8844</v>
      </c>
      <c r="D3886" t="s">
        <v>12</v>
      </c>
      <c r="E3886">
        <v>2012</v>
      </c>
      <c r="F3886" t="s">
        <v>542</v>
      </c>
      <c r="G3886" t="s">
        <v>9751</v>
      </c>
      <c r="H3886"/>
      <c r="I3886" t="s">
        <v>9752</v>
      </c>
      <c r="J3886" t="s">
        <v>9753</v>
      </c>
    </row>
    <row r="3887" spans="1:10" x14ac:dyDescent="0.25">
      <c r="A3887">
        <v>10457</v>
      </c>
      <c r="B3887" s="1" t="str">
        <f t="shared" si="60"/>
        <v>https://www.conservationevidence.com/individual-study/10457</v>
      </c>
      <c r="C3887" t="s">
        <v>8185</v>
      </c>
      <c r="D3887" t="s">
        <v>12</v>
      </c>
      <c r="E3887">
        <v>2015</v>
      </c>
      <c r="F3887" t="s">
        <v>542</v>
      </c>
      <c r="G3887" t="s">
        <v>9754</v>
      </c>
      <c r="H3887"/>
      <c r="I3887" t="s">
        <v>9755</v>
      </c>
      <c r="J3887" t="s">
        <v>9756</v>
      </c>
    </row>
    <row r="3888" spans="1:10" x14ac:dyDescent="0.25">
      <c r="A3888">
        <v>10457</v>
      </c>
      <c r="B3888" s="1" t="str">
        <f t="shared" si="60"/>
        <v>https://www.conservationevidence.com/individual-study/10457</v>
      </c>
      <c r="C3888" t="s">
        <v>560</v>
      </c>
      <c r="D3888" t="s">
        <v>12</v>
      </c>
      <c r="E3888">
        <v>2015</v>
      </c>
      <c r="F3888" t="s">
        <v>542</v>
      </c>
      <c r="G3888" t="s">
        <v>9754</v>
      </c>
      <c r="H3888"/>
      <c r="I3888" t="s">
        <v>9755</v>
      </c>
      <c r="J3888" t="s">
        <v>9756</v>
      </c>
    </row>
    <row r="3889" spans="1:10" x14ac:dyDescent="0.25">
      <c r="A3889">
        <v>10459</v>
      </c>
      <c r="B3889" s="1" t="str">
        <f t="shared" si="60"/>
        <v>https://www.conservationevidence.com/individual-study/10459</v>
      </c>
      <c r="C3889" t="s">
        <v>9302</v>
      </c>
      <c r="D3889" t="s">
        <v>12</v>
      </c>
      <c r="E3889">
        <v>2016</v>
      </c>
      <c r="F3889" t="s">
        <v>468</v>
      </c>
      <c r="G3889" t="s">
        <v>9757</v>
      </c>
      <c r="H3889"/>
      <c r="I3889" t="s">
        <v>9758</v>
      </c>
      <c r="J3889" t="s">
        <v>9759</v>
      </c>
    </row>
    <row r="3890" spans="1:10" x14ac:dyDescent="0.25">
      <c r="A3890">
        <v>10460</v>
      </c>
      <c r="B3890" s="1" t="str">
        <f t="shared" si="60"/>
        <v>https://www.conservationevidence.com/individual-study/10460</v>
      </c>
      <c r="C3890" t="s">
        <v>8245</v>
      </c>
      <c r="D3890" t="s">
        <v>12</v>
      </c>
      <c r="E3890">
        <v>2013</v>
      </c>
      <c r="F3890" t="s">
        <v>68</v>
      </c>
      <c r="G3890" t="s">
        <v>9760</v>
      </c>
      <c r="H3890"/>
      <c r="I3890" t="s">
        <v>9761</v>
      </c>
      <c r="J3890" t="s">
        <v>9762</v>
      </c>
    </row>
    <row r="3891" spans="1:10" x14ac:dyDescent="0.25">
      <c r="A3891">
        <v>10460</v>
      </c>
      <c r="B3891" s="1" t="str">
        <f t="shared" si="60"/>
        <v>https://www.conservationevidence.com/individual-study/10460</v>
      </c>
      <c r="C3891" t="s">
        <v>558</v>
      </c>
      <c r="D3891" t="s">
        <v>12</v>
      </c>
      <c r="E3891">
        <v>2013</v>
      </c>
      <c r="F3891" t="s">
        <v>68</v>
      </c>
      <c r="G3891" t="s">
        <v>9760</v>
      </c>
      <c r="H3891"/>
      <c r="I3891" t="s">
        <v>9761</v>
      </c>
      <c r="J3891" t="s">
        <v>9762</v>
      </c>
    </row>
    <row r="3892" spans="1:10" x14ac:dyDescent="0.25">
      <c r="A3892">
        <v>10461</v>
      </c>
      <c r="B3892" s="1" t="str">
        <f t="shared" si="60"/>
        <v>https://www.conservationevidence.com/individual-study/10461</v>
      </c>
      <c r="C3892" t="s">
        <v>8661</v>
      </c>
      <c r="D3892" t="s">
        <v>12</v>
      </c>
      <c r="E3892">
        <v>2008</v>
      </c>
      <c r="F3892" t="s">
        <v>1577</v>
      </c>
      <c r="G3892" t="s">
        <v>9763</v>
      </c>
      <c r="H3892"/>
      <c r="I3892" t="s">
        <v>9764</v>
      </c>
      <c r="J3892" t="s">
        <v>9765</v>
      </c>
    </row>
    <row r="3893" spans="1:10" x14ac:dyDescent="0.25">
      <c r="A3893">
        <v>10462</v>
      </c>
      <c r="B3893" s="1" t="str">
        <f t="shared" si="60"/>
        <v>https://www.conservationevidence.com/individual-study/10462</v>
      </c>
      <c r="C3893" t="s">
        <v>427</v>
      </c>
      <c r="D3893" t="s">
        <v>12</v>
      </c>
      <c r="E3893">
        <v>2009</v>
      </c>
      <c r="F3893" t="s">
        <v>1395</v>
      </c>
      <c r="G3893" t="s">
        <v>9766</v>
      </c>
      <c r="H3893"/>
      <c r="I3893" t="s">
        <v>9767</v>
      </c>
      <c r="J3893" t="s">
        <v>9768</v>
      </c>
    </row>
    <row r="3894" spans="1:10" x14ac:dyDescent="0.25">
      <c r="A3894">
        <v>10463</v>
      </c>
      <c r="B3894" s="1" t="str">
        <f t="shared" si="60"/>
        <v>https://www.conservationevidence.com/individual-study/10463</v>
      </c>
      <c r="C3894" t="s">
        <v>815</v>
      </c>
      <c r="D3894" t="s">
        <v>12</v>
      </c>
      <c r="E3894">
        <v>1999</v>
      </c>
      <c r="F3894" t="s">
        <v>32</v>
      </c>
      <c r="G3894" t="s">
        <v>9769</v>
      </c>
      <c r="H3894"/>
      <c r="I3894" t="s">
        <v>9770</v>
      </c>
      <c r="J3894" t="s">
        <v>9771</v>
      </c>
    </row>
    <row r="3895" spans="1:10" x14ac:dyDescent="0.25">
      <c r="A3895">
        <v>10464</v>
      </c>
      <c r="B3895" s="1" t="str">
        <f t="shared" si="60"/>
        <v>https://www.conservationevidence.com/individual-study/10464</v>
      </c>
      <c r="C3895" t="s">
        <v>9554</v>
      </c>
      <c r="D3895" t="s">
        <v>12</v>
      </c>
      <c r="E3895">
        <v>2013</v>
      </c>
      <c r="F3895" t="s">
        <v>148</v>
      </c>
      <c r="G3895" t="s">
        <v>9772</v>
      </c>
      <c r="H3895"/>
      <c r="I3895" t="s">
        <v>9773</v>
      </c>
      <c r="J3895" t="s">
        <v>9774</v>
      </c>
    </row>
    <row r="3896" spans="1:10" x14ac:dyDescent="0.25">
      <c r="A3896">
        <v>10465</v>
      </c>
      <c r="B3896" s="1" t="str">
        <f t="shared" si="60"/>
        <v>https://www.conservationevidence.com/individual-study/10465</v>
      </c>
      <c r="C3896" t="s">
        <v>554</v>
      </c>
      <c r="D3896" t="s">
        <v>12</v>
      </c>
      <c r="E3896">
        <v>2015</v>
      </c>
      <c r="F3896" t="s">
        <v>542</v>
      </c>
      <c r="G3896" t="s">
        <v>9775</v>
      </c>
      <c r="H3896"/>
      <c r="I3896" t="s">
        <v>9776</v>
      </c>
      <c r="J3896" t="s">
        <v>9777</v>
      </c>
    </row>
    <row r="3897" spans="1:10" x14ac:dyDescent="0.25">
      <c r="A3897">
        <v>10465</v>
      </c>
      <c r="B3897" s="1" t="str">
        <f t="shared" si="60"/>
        <v>https://www.conservationevidence.com/individual-study/10465</v>
      </c>
      <c r="C3897" t="s">
        <v>558</v>
      </c>
      <c r="D3897" t="s">
        <v>12</v>
      </c>
      <c r="E3897">
        <v>2015</v>
      </c>
      <c r="F3897" t="s">
        <v>542</v>
      </c>
      <c r="G3897" t="s">
        <v>9775</v>
      </c>
      <c r="H3897"/>
      <c r="I3897" t="s">
        <v>9776</v>
      </c>
      <c r="J3897" t="s">
        <v>9777</v>
      </c>
    </row>
    <row r="3898" spans="1:10" x14ac:dyDescent="0.25">
      <c r="A3898">
        <v>10466</v>
      </c>
      <c r="B3898" s="1" t="str">
        <f t="shared" si="60"/>
        <v>https://www.conservationevidence.com/individual-study/10466</v>
      </c>
      <c r="C3898" t="s">
        <v>1468</v>
      </c>
      <c r="D3898" t="s">
        <v>12</v>
      </c>
      <c r="E3898">
        <v>2011</v>
      </c>
      <c r="F3898" t="s">
        <v>68</v>
      </c>
      <c r="G3898" t="s">
        <v>9778</v>
      </c>
      <c r="H3898"/>
      <c r="I3898" t="s">
        <v>9779</v>
      </c>
      <c r="J3898" t="s">
        <v>9780</v>
      </c>
    </row>
    <row r="3899" spans="1:10" x14ac:dyDescent="0.25">
      <c r="A3899">
        <v>10467</v>
      </c>
      <c r="B3899" s="1" t="str">
        <f t="shared" si="60"/>
        <v>https://www.conservationevidence.com/individual-study/10467</v>
      </c>
      <c r="C3899" t="s">
        <v>653</v>
      </c>
      <c r="D3899" t="s">
        <v>12</v>
      </c>
      <c r="E3899">
        <v>1999</v>
      </c>
      <c r="F3899" t="s">
        <v>1153</v>
      </c>
      <c r="G3899" t="s">
        <v>9781</v>
      </c>
      <c r="H3899"/>
      <c r="I3899" t="s">
        <v>9782</v>
      </c>
      <c r="J3899" t="s">
        <v>9783</v>
      </c>
    </row>
    <row r="3900" spans="1:10" x14ac:dyDescent="0.25">
      <c r="A3900">
        <v>10468</v>
      </c>
      <c r="B3900" s="1" t="str">
        <f t="shared" si="60"/>
        <v>https://www.conservationevidence.com/individual-study/10468</v>
      </c>
      <c r="C3900" t="s">
        <v>8325</v>
      </c>
      <c r="D3900" t="s">
        <v>12</v>
      </c>
      <c r="E3900">
        <v>2016</v>
      </c>
      <c r="F3900" t="s">
        <v>1098</v>
      </c>
      <c r="G3900" t="s">
        <v>9784</v>
      </c>
      <c r="H3900"/>
      <c r="I3900" t="s">
        <v>9785</v>
      </c>
      <c r="J3900" t="s">
        <v>9786</v>
      </c>
    </row>
    <row r="3901" spans="1:10" x14ac:dyDescent="0.25">
      <c r="A3901">
        <v>10469</v>
      </c>
      <c r="B3901" s="1" t="str">
        <f t="shared" si="60"/>
        <v>https://www.conservationevidence.com/individual-study/10469</v>
      </c>
      <c r="C3901" t="s">
        <v>8705</v>
      </c>
      <c r="D3901" t="s">
        <v>12</v>
      </c>
      <c r="E3901">
        <v>2014</v>
      </c>
      <c r="F3901" t="s">
        <v>42</v>
      </c>
      <c r="G3901" t="s">
        <v>9787</v>
      </c>
      <c r="H3901"/>
      <c r="I3901" t="s">
        <v>9788</v>
      </c>
      <c r="J3901" t="s">
        <v>9789</v>
      </c>
    </row>
    <row r="3902" spans="1:10" x14ac:dyDescent="0.25">
      <c r="A3902">
        <v>10470</v>
      </c>
      <c r="B3902" s="1" t="str">
        <f t="shared" si="60"/>
        <v>https://www.conservationevidence.com/individual-study/10470</v>
      </c>
      <c r="C3902" t="s">
        <v>9120</v>
      </c>
      <c r="D3902" t="s">
        <v>12</v>
      </c>
      <c r="E3902">
        <v>2014</v>
      </c>
      <c r="F3902" t="s">
        <v>148</v>
      </c>
      <c r="G3902" t="s">
        <v>9790</v>
      </c>
      <c r="H3902"/>
      <c r="I3902" t="s">
        <v>9791</v>
      </c>
      <c r="J3902" t="s">
        <v>9792</v>
      </c>
    </row>
    <row r="3903" spans="1:10" x14ac:dyDescent="0.25">
      <c r="A3903">
        <v>10472</v>
      </c>
      <c r="B3903" s="1" t="str">
        <f t="shared" si="60"/>
        <v>https://www.conservationevidence.com/individual-study/10472</v>
      </c>
      <c r="C3903" t="s">
        <v>1468</v>
      </c>
      <c r="D3903" t="s">
        <v>12</v>
      </c>
      <c r="E3903">
        <v>2009</v>
      </c>
      <c r="F3903" t="s">
        <v>32</v>
      </c>
      <c r="G3903" t="s">
        <v>9793</v>
      </c>
      <c r="H3903"/>
      <c r="I3903" t="s">
        <v>9794</v>
      </c>
      <c r="J3903" t="s">
        <v>9795</v>
      </c>
    </row>
    <row r="3904" spans="1:10" x14ac:dyDescent="0.25">
      <c r="A3904">
        <v>10472</v>
      </c>
      <c r="B3904" s="1" t="str">
        <f t="shared" si="60"/>
        <v>https://www.conservationevidence.com/individual-study/10472</v>
      </c>
      <c r="C3904" t="s">
        <v>1688</v>
      </c>
      <c r="D3904" t="s">
        <v>12</v>
      </c>
      <c r="E3904">
        <v>2009</v>
      </c>
      <c r="F3904" t="s">
        <v>32</v>
      </c>
      <c r="G3904" t="s">
        <v>9793</v>
      </c>
      <c r="H3904"/>
      <c r="I3904" t="s">
        <v>9794</v>
      </c>
      <c r="J3904" t="s">
        <v>9795</v>
      </c>
    </row>
    <row r="3905" spans="1:10" x14ac:dyDescent="0.25">
      <c r="A3905">
        <v>10473</v>
      </c>
      <c r="B3905" s="1" t="str">
        <f t="shared" si="60"/>
        <v>https://www.conservationevidence.com/individual-study/10473</v>
      </c>
      <c r="C3905" t="s">
        <v>8844</v>
      </c>
      <c r="D3905" t="s">
        <v>12</v>
      </c>
      <c r="E3905">
        <v>2013</v>
      </c>
      <c r="F3905" t="s">
        <v>124</v>
      </c>
      <c r="G3905" t="s">
        <v>9796</v>
      </c>
      <c r="I3905" t="s">
        <v>9797</v>
      </c>
      <c r="J3905" t="s">
        <v>9798</v>
      </c>
    </row>
    <row r="3906" spans="1:10" x14ac:dyDescent="0.25">
      <c r="A3906">
        <v>10473</v>
      </c>
      <c r="B3906" s="1" t="str">
        <f t="shared" si="60"/>
        <v>https://www.conservationevidence.com/individual-study/10473</v>
      </c>
      <c r="C3906" t="s">
        <v>4653</v>
      </c>
      <c r="D3906" t="s">
        <v>12</v>
      </c>
      <c r="E3906">
        <v>2013</v>
      </c>
      <c r="F3906" t="s">
        <v>124</v>
      </c>
      <c r="G3906" t="s">
        <v>9796</v>
      </c>
      <c r="I3906" t="s">
        <v>9797</v>
      </c>
      <c r="J3906" t="s">
        <v>9798</v>
      </c>
    </row>
    <row r="3907" spans="1:10" x14ac:dyDescent="0.25">
      <c r="A3907">
        <v>10473</v>
      </c>
      <c r="B3907" s="1" t="str">
        <f t="shared" ref="B3907:B3970" si="61">HYPERLINK(_xlfn.CONCAT("https://www.conservationevidence.com/individual-study/",A3907))</f>
        <v>https://www.conservationevidence.com/individual-study/10473</v>
      </c>
      <c r="C3907" t="s">
        <v>9618</v>
      </c>
      <c r="D3907" t="s">
        <v>12</v>
      </c>
      <c r="E3907">
        <v>2013</v>
      </c>
      <c r="F3907" t="s">
        <v>124</v>
      </c>
      <c r="G3907" t="s">
        <v>9796</v>
      </c>
      <c r="I3907" t="s">
        <v>9797</v>
      </c>
      <c r="J3907" t="s">
        <v>9798</v>
      </c>
    </row>
    <row r="3908" spans="1:10" x14ac:dyDescent="0.25">
      <c r="A3908">
        <v>10474</v>
      </c>
      <c r="B3908" s="1" t="str">
        <f t="shared" si="61"/>
        <v>https://www.conservationevidence.com/individual-study/10474</v>
      </c>
      <c r="C3908" t="s">
        <v>9799</v>
      </c>
      <c r="D3908" t="s">
        <v>12</v>
      </c>
      <c r="E3908">
        <v>2017</v>
      </c>
      <c r="F3908" t="s">
        <v>1577</v>
      </c>
      <c r="G3908" t="s">
        <v>9800</v>
      </c>
      <c r="I3908" t="s">
        <v>9801</v>
      </c>
      <c r="J3908" t="s">
        <v>9802</v>
      </c>
    </row>
    <row r="3909" spans="1:10" x14ac:dyDescent="0.25">
      <c r="A3909">
        <v>10475</v>
      </c>
      <c r="B3909" s="1" t="str">
        <f t="shared" si="61"/>
        <v>https://www.conservationevidence.com/individual-study/10475</v>
      </c>
      <c r="C3909" t="s">
        <v>56</v>
      </c>
      <c r="D3909" t="s">
        <v>12</v>
      </c>
      <c r="E3909">
        <v>2013</v>
      </c>
      <c r="F3909" t="s">
        <v>42</v>
      </c>
      <c r="G3909" t="s">
        <v>9803</v>
      </c>
      <c r="H3909" t="s">
        <v>11273</v>
      </c>
      <c r="I3909" t="s">
        <v>9804</v>
      </c>
    </row>
    <row r="3910" spans="1:10" x14ac:dyDescent="0.25">
      <c r="A3910">
        <v>10475</v>
      </c>
      <c r="B3910" s="1" t="str">
        <f t="shared" si="61"/>
        <v>https://www.conservationevidence.com/individual-study/10475</v>
      </c>
      <c r="C3910" t="s">
        <v>1480</v>
      </c>
      <c r="D3910" t="s">
        <v>12</v>
      </c>
      <c r="E3910">
        <v>2013</v>
      </c>
      <c r="F3910" t="s">
        <v>42</v>
      </c>
      <c r="G3910" t="s">
        <v>9803</v>
      </c>
      <c r="H3910" t="s">
        <v>11273</v>
      </c>
      <c r="I3910" t="s">
        <v>9804</v>
      </c>
    </row>
    <row r="3911" spans="1:10" x14ac:dyDescent="0.25">
      <c r="A3911">
        <v>10475</v>
      </c>
      <c r="B3911" s="1" t="str">
        <f t="shared" si="61"/>
        <v>https://www.conservationevidence.com/individual-study/10475</v>
      </c>
      <c r="C3911" t="s">
        <v>1650</v>
      </c>
      <c r="D3911" t="s">
        <v>12</v>
      </c>
      <c r="E3911">
        <v>2013</v>
      </c>
      <c r="F3911" t="s">
        <v>42</v>
      </c>
      <c r="G3911" t="s">
        <v>9803</v>
      </c>
      <c r="H3911" t="s">
        <v>11273</v>
      </c>
      <c r="I3911" t="s">
        <v>9804</v>
      </c>
    </row>
    <row r="3912" spans="1:10" x14ac:dyDescent="0.25">
      <c r="A3912">
        <v>10476</v>
      </c>
      <c r="B3912" s="1" t="str">
        <f t="shared" si="61"/>
        <v>https://www.conservationevidence.com/individual-study/10476</v>
      </c>
      <c r="C3912" t="s">
        <v>1083</v>
      </c>
      <c r="D3912" t="s">
        <v>12</v>
      </c>
      <c r="E3912">
        <v>2010</v>
      </c>
      <c r="F3912" t="s">
        <v>542</v>
      </c>
      <c r="G3912" t="s">
        <v>9805</v>
      </c>
      <c r="H3912"/>
      <c r="I3912" t="s">
        <v>9806</v>
      </c>
      <c r="J3912" t="s">
        <v>9807</v>
      </c>
    </row>
    <row r="3913" spans="1:10" x14ac:dyDescent="0.25">
      <c r="A3913">
        <v>10477</v>
      </c>
      <c r="B3913" s="1" t="str">
        <f t="shared" si="61"/>
        <v>https://www.conservationevidence.com/individual-study/10477</v>
      </c>
      <c r="C3913" t="s">
        <v>56</v>
      </c>
      <c r="D3913" t="s">
        <v>12</v>
      </c>
      <c r="E3913">
        <v>2013</v>
      </c>
      <c r="F3913" t="s">
        <v>37</v>
      </c>
      <c r="G3913" t="s">
        <v>9808</v>
      </c>
      <c r="H3913"/>
      <c r="I3913" t="s">
        <v>9809</v>
      </c>
      <c r="J3913" t="s">
        <v>9810</v>
      </c>
    </row>
    <row r="3914" spans="1:10" x14ac:dyDescent="0.25">
      <c r="A3914">
        <v>10477</v>
      </c>
      <c r="B3914" s="1" t="str">
        <f t="shared" si="61"/>
        <v>https://www.conservationevidence.com/individual-study/10477</v>
      </c>
      <c r="C3914" t="s">
        <v>1480</v>
      </c>
      <c r="D3914" t="s">
        <v>12</v>
      </c>
      <c r="E3914">
        <v>2013</v>
      </c>
      <c r="F3914" t="s">
        <v>37</v>
      </c>
      <c r="G3914" t="s">
        <v>9808</v>
      </c>
      <c r="H3914"/>
      <c r="I3914" t="s">
        <v>9809</v>
      </c>
      <c r="J3914" t="s">
        <v>9810</v>
      </c>
    </row>
    <row r="3915" spans="1:10" x14ac:dyDescent="0.25">
      <c r="A3915">
        <v>10477</v>
      </c>
      <c r="B3915" s="1" t="str">
        <f t="shared" si="61"/>
        <v>https://www.conservationevidence.com/individual-study/10477</v>
      </c>
      <c r="C3915" t="s">
        <v>377</v>
      </c>
      <c r="D3915" t="s">
        <v>12</v>
      </c>
      <c r="E3915">
        <v>2013</v>
      </c>
      <c r="F3915" t="s">
        <v>37</v>
      </c>
      <c r="G3915" t="s">
        <v>9808</v>
      </c>
      <c r="H3915"/>
      <c r="I3915" t="s">
        <v>9809</v>
      </c>
      <c r="J3915" t="s">
        <v>9810</v>
      </c>
    </row>
    <row r="3916" spans="1:10" x14ac:dyDescent="0.25">
      <c r="A3916">
        <v>10478</v>
      </c>
      <c r="B3916" s="1" t="str">
        <f t="shared" si="61"/>
        <v>https://www.conservationevidence.com/individual-study/10478</v>
      </c>
      <c r="C3916" t="s">
        <v>1083</v>
      </c>
      <c r="D3916" t="s">
        <v>12</v>
      </c>
      <c r="E3916">
        <v>2011</v>
      </c>
      <c r="F3916" t="s">
        <v>705</v>
      </c>
      <c r="G3916" t="s">
        <v>9811</v>
      </c>
      <c r="H3916"/>
      <c r="I3916" t="s">
        <v>9812</v>
      </c>
      <c r="J3916" t="s">
        <v>9813</v>
      </c>
    </row>
    <row r="3917" spans="1:10" x14ac:dyDescent="0.25">
      <c r="A3917">
        <v>10479</v>
      </c>
      <c r="B3917" s="1" t="str">
        <f t="shared" si="61"/>
        <v>https://www.conservationevidence.com/individual-study/10479</v>
      </c>
      <c r="C3917" t="s">
        <v>1481</v>
      </c>
      <c r="D3917" t="s">
        <v>12</v>
      </c>
      <c r="E3917">
        <v>2005</v>
      </c>
      <c r="F3917" t="s">
        <v>1362</v>
      </c>
      <c r="G3917" t="s">
        <v>9814</v>
      </c>
      <c r="H3917"/>
      <c r="I3917" t="s">
        <v>9815</v>
      </c>
      <c r="J3917" t="s">
        <v>9816</v>
      </c>
    </row>
    <row r="3918" spans="1:10" x14ac:dyDescent="0.25">
      <c r="A3918">
        <v>10480</v>
      </c>
      <c r="B3918" s="1" t="str">
        <f t="shared" si="61"/>
        <v>https://www.conservationevidence.com/individual-study/10480</v>
      </c>
      <c r="C3918" t="s">
        <v>8325</v>
      </c>
      <c r="D3918" t="s">
        <v>12</v>
      </c>
      <c r="E3918">
        <v>1991</v>
      </c>
      <c r="F3918" t="s">
        <v>32</v>
      </c>
      <c r="G3918" t="s">
        <v>9817</v>
      </c>
      <c r="H3918"/>
      <c r="I3918" t="s">
        <v>9818</v>
      </c>
      <c r="J3918" t="s">
        <v>9819</v>
      </c>
    </row>
    <row r="3919" spans="1:10" x14ac:dyDescent="0.25">
      <c r="A3919">
        <v>10480</v>
      </c>
      <c r="B3919" s="1" t="str">
        <f t="shared" si="61"/>
        <v>https://www.conservationevidence.com/individual-study/10480</v>
      </c>
      <c r="C3919" t="s">
        <v>2138</v>
      </c>
      <c r="D3919" t="s">
        <v>12</v>
      </c>
      <c r="E3919">
        <v>1991</v>
      </c>
      <c r="F3919" t="s">
        <v>32</v>
      </c>
      <c r="G3919" t="s">
        <v>9817</v>
      </c>
      <c r="H3919"/>
      <c r="I3919" t="s">
        <v>9818</v>
      </c>
      <c r="J3919" t="s">
        <v>9819</v>
      </c>
    </row>
    <row r="3920" spans="1:10" x14ac:dyDescent="0.25">
      <c r="A3920">
        <v>10481</v>
      </c>
      <c r="B3920" s="1" t="str">
        <f t="shared" si="61"/>
        <v>https://www.conservationevidence.com/individual-study/10481</v>
      </c>
      <c r="C3920" t="s">
        <v>153</v>
      </c>
      <c r="D3920" t="s">
        <v>12</v>
      </c>
      <c r="E3920">
        <v>2014</v>
      </c>
      <c r="F3920" t="s">
        <v>148</v>
      </c>
      <c r="G3920" t="s">
        <v>9820</v>
      </c>
      <c r="H3920" t="s">
        <v>9821</v>
      </c>
      <c r="I3920" t="s">
        <v>9822</v>
      </c>
      <c r="J3920" t="s">
        <v>9823</v>
      </c>
    </row>
    <row r="3921" spans="1:10" x14ac:dyDescent="0.25">
      <c r="A3921">
        <v>10481</v>
      </c>
      <c r="B3921" s="1" t="str">
        <f t="shared" si="61"/>
        <v>https://www.conservationevidence.com/individual-study/10481</v>
      </c>
      <c r="C3921" t="s">
        <v>815</v>
      </c>
      <c r="D3921" t="s">
        <v>12</v>
      </c>
      <c r="E3921">
        <v>2014</v>
      </c>
      <c r="F3921" t="s">
        <v>148</v>
      </c>
      <c r="G3921" t="s">
        <v>9820</v>
      </c>
      <c r="H3921" t="s">
        <v>9821</v>
      </c>
      <c r="I3921" t="s">
        <v>9822</v>
      </c>
      <c r="J3921" t="s">
        <v>9823</v>
      </c>
    </row>
    <row r="3922" spans="1:10" x14ac:dyDescent="0.25">
      <c r="A3922">
        <v>10482</v>
      </c>
      <c r="B3922" s="1" t="str">
        <f t="shared" si="61"/>
        <v>https://www.conservationevidence.com/individual-study/10482</v>
      </c>
      <c r="C3922" t="s">
        <v>153</v>
      </c>
      <c r="D3922" t="s">
        <v>12</v>
      </c>
      <c r="E3922">
        <v>2014</v>
      </c>
      <c r="F3922" t="s">
        <v>148</v>
      </c>
      <c r="G3922" t="s">
        <v>9824</v>
      </c>
      <c r="H3922" t="s">
        <v>9825</v>
      </c>
      <c r="I3922" t="s">
        <v>9826</v>
      </c>
      <c r="J3922" t="s">
        <v>9827</v>
      </c>
    </row>
    <row r="3923" spans="1:10" x14ac:dyDescent="0.25">
      <c r="A3923">
        <v>10482</v>
      </c>
      <c r="B3923" s="1" t="str">
        <f t="shared" si="61"/>
        <v>https://www.conservationevidence.com/individual-study/10482</v>
      </c>
      <c r="C3923" t="s">
        <v>815</v>
      </c>
      <c r="D3923" t="s">
        <v>12</v>
      </c>
      <c r="E3923">
        <v>2014</v>
      </c>
      <c r="F3923" t="s">
        <v>148</v>
      </c>
      <c r="G3923" t="s">
        <v>9824</v>
      </c>
      <c r="H3923" t="s">
        <v>9825</v>
      </c>
      <c r="I3923" t="s">
        <v>9826</v>
      </c>
      <c r="J3923" t="s">
        <v>9827</v>
      </c>
    </row>
    <row r="3924" spans="1:10" x14ac:dyDescent="0.25">
      <c r="A3924">
        <v>10483</v>
      </c>
      <c r="B3924" s="1" t="str">
        <f t="shared" si="61"/>
        <v>https://www.conservationevidence.com/individual-study/10483</v>
      </c>
      <c r="C3924" t="s">
        <v>157</v>
      </c>
      <c r="D3924" t="s">
        <v>12</v>
      </c>
      <c r="E3924">
        <v>2012</v>
      </c>
      <c r="F3924" t="s">
        <v>124</v>
      </c>
      <c r="G3924" t="s">
        <v>9828</v>
      </c>
      <c r="I3924" t="s">
        <v>9829</v>
      </c>
      <c r="J3924" t="s">
        <v>9830</v>
      </c>
    </row>
    <row r="3925" spans="1:10" x14ac:dyDescent="0.25">
      <c r="A3925">
        <v>10484</v>
      </c>
      <c r="B3925" s="1" t="str">
        <f t="shared" si="61"/>
        <v>https://www.conservationevidence.com/individual-study/10484</v>
      </c>
      <c r="C3925" t="s">
        <v>653</v>
      </c>
      <c r="D3925" t="s">
        <v>12</v>
      </c>
      <c r="E3925">
        <v>2010</v>
      </c>
      <c r="F3925" t="s">
        <v>1</v>
      </c>
      <c r="G3925" t="s">
        <v>9831</v>
      </c>
      <c r="H3925"/>
      <c r="I3925" t="s">
        <v>9832</v>
      </c>
      <c r="J3925" t="s">
        <v>9833</v>
      </c>
    </row>
    <row r="3926" spans="1:10" x14ac:dyDescent="0.25">
      <c r="A3926">
        <v>10484</v>
      </c>
      <c r="B3926" s="1" t="str">
        <f t="shared" si="61"/>
        <v>https://www.conservationevidence.com/individual-study/10484</v>
      </c>
      <c r="C3926" t="s">
        <v>8661</v>
      </c>
      <c r="D3926" t="s">
        <v>12</v>
      </c>
      <c r="E3926">
        <v>2010</v>
      </c>
      <c r="F3926" t="s">
        <v>1</v>
      </c>
      <c r="G3926" t="s">
        <v>9831</v>
      </c>
      <c r="H3926"/>
      <c r="I3926" t="s">
        <v>9832</v>
      </c>
      <c r="J3926" t="s">
        <v>9833</v>
      </c>
    </row>
    <row r="3927" spans="1:10" x14ac:dyDescent="0.25">
      <c r="A3927">
        <v>10486</v>
      </c>
      <c r="B3927" s="1" t="str">
        <f t="shared" si="61"/>
        <v>https://www.conservationevidence.com/individual-study/10486</v>
      </c>
      <c r="C3927" t="s">
        <v>159</v>
      </c>
      <c r="D3927" t="s">
        <v>12</v>
      </c>
      <c r="E3927">
        <v>2010</v>
      </c>
      <c r="G3927" t="s">
        <v>9834</v>
      </c>
      <c r="H3927"/>
      <c r="I3927" t="s">
        <v>9835</v>
      </c>
      <c r="J3927" t="s">
        <v>9836</v>
      </c>
    </row>
    <row r="3928" spans="1:10" x14ac:dyDescent="0.25">
      <c r="A3928">
        <v>10488</v>
      </c>
      <c r="B3928" s="1" t="str">
        <f t="shared" si="61"/>
        <v>https://www.conservationevidence.com/individual-study/10488</v>
      </c>
      <c r="C3928" t="s">
        <v>173</v>
      </c>
      <c r="D3928" t="s">
        <v>12</v>
      </c>
      <c r="E3928">
        <v>2017</v>
      </c>
      <c r="F3928" t="s">
        <v>1500</v>
      </c>
      <c r="G3928" t="s">
        <v>9837</v>
      </c>
      <c r="H3928"/>
      <c r="I3928" t="s">
        <v>9838</v>
      </c>
      <c r="J3928" t="s">
        <v>9839</v>
      </c>
    </row>
    <row r="3929" spans="1:10" x14ac:dyDescent="0.25">
      <c r="A3929">
        <v>10489</v>
      </c>
      <c r="B3929" s="1" t="str">
        <f t="shared" si="61"/>
        <v>https://www.conservationevidence.com/individual-study/10489</v>
      </c>
      <c r="C3929" t="s">
        <v>9840</v>
      </c>
      <c r="D3929" t="s">
        <v>12</v>
      </c>
      <c r="E3929">
        <v>2018</v>
      </c>
      <c r="F3929" t="s">
        <v>104</v>
      </c>
      <c r="G3929" t="s">
        <v>9841</v>
      </c>
      <c r="H3929"/>
      <c r="I3929" t="s">
        <v>9842</v>
      </c>
      <c r="J3929" t="s">
        <v>9843</v>
      </c>
    </row>
    <row r="3930" spans="1:10" x14ac:dyDescent="0.25">
      <c r="A3930">
        <v>10490</v>
      </c>
      <c r="B3930" s="1" t="str">
        <f t="shared" si="61"/>
        <v>https://www.conservationevidence.com/individual-study/10490</v>
      </c>
      <c r="C3930" t="s">
        <v>76</v>
      </c>
      <c r="D3930" t="s">
        <v>12</v>
      </c>
      <c r="E3930">
        <v>2014</v>
      </c>
      <c r="F3930" t="s">
        <v>697</v>
      </c>
      <c r="G3930" t="s">
        <v>9844</v>
      </c>
      <c r="H3930"/>
      <c r="I3930" t="s">
        <v>9845</v>
      </c>
      <c r="J3930" t="s">
        <v>9846</v>
      </c>
    </row>
    <row r="3931" spans="1:10" x14ac:dyDescent="0.25">
      <c r="A3931">
        <v>10490</v>
      </c>
      <c r="B3931" s="1" t="str">
        <f t="shared" si="61"/>
        <v>https://www.conservationevidence.com/individual-study/10490</v>
      </c>
      <c r="C3931" t="s">
        <v>4653</v>
      </c>
      <c r="D3931" t="s">
        <v>12</v>
      </c>
      <c r="E3931">
        <v>2014</v>
      </c>
      <c r="F3931" t="s">
        <v>697</v>
      </c>
      <c r="G3931" t="s">
        <v>9844</v>
      </c>
      <c r="H3931"/>
      <c r="I3931" t="s">
        <v>9845</v>
      </c>
      <c r="J3931" t="s">
        <v>9846</v>
      </c>
    </row>
    <row r="3932" spans="1:10" x14ac:dyDescent="0.25">
      <c r="A3932">
        <v>10490</v>
      </c>
      <c r="B3932" s="1" t="str">
        <f t="shared" si="61"/>
        <v>https://www.conservationevidence.com/individual-study/10490</v>
      </c>
      <c r="C3932" t="s">
        <v>1468</v>
      </c>
      <c r="D3932" t="s">
        <v>12</v>
      </c>
      <c r="E3932">
        <v>2014</v>
      </c>
      <c r="F3932" t="s">
        <v>697</v>
      </c>
      <c r="G3932" t="s">
        <v>9844</v>
      </c>
      <c r="H3932"/>
      <c r="I3932" t="s">
        <v>9845</v>
      </c>
      <c r="J3932" t="s">
        <v>9846</v>
      </c>
    </row>
    <row r="3933" spans="1:10" x14ac:dyDescent="0.25">
      <c r="A3933">
        <v>10491</v>
      </c>
      <c r="B3933" s="1" t="str">
        <f t="shared" si="61"/>
        <v>https://www.conservationevidence.com/individual-study/10491</v>
      </c>
      <c r="C3933" t="s">
        <v>8256</v>
      </c>
      <c r="D3933" t="s">
        <v>12</v>
      </c>
      <c r="E3933">
        <v>2004</v>
      </c>
      <c r="F3933" t="s">
        <v>127</v>
      </c>
      <c r="G3933" t="s">
        <v>9847</v>
      </c>
      <c r="H3933"/>
      <c r="I3933" t="s">
        <v>9848</v>
      </c>
      <c r="J3933" t="s">
        <v>9849</v>
      </c>
    </row>
    <row r="3934" spans="1:10" x14ac:dyDescent="0.25">
      <c r="A3934">
        <v>10491</v>
      </c>
      <c r="B3934" s="1" t="str">
        <f t="shared" si="61"/>
        <v>https://www.conservationevidence.com/individual-study/10491</v>
      </c>
      <c r="C3934" t="s">
        <v>9004</v>
      </c>
      <c r="D3934" t="s">
        <v>12</v>
      </c>
      <c r="E3934">
        <v>2004</v>
      </c>
      <c r="F3934" t="s">
        <v>127</v>
      </c>
      <c r="G3934" t="s">
        <v>9847</v>
      </c>
      <c r="H3934"/>
      <c r="I3934" t="s">
        <v>9848</v>
      </c>
      <c r="J3934" t="s">
        <v>9849</v>
      </c>
    </row>
    <row r="3935" spans="1:10" x14ac:dyDescent="0.25">
      <c r="A3935">
        <v>10491</v>
      </c>
      <c r="B3935" s="1" t="str">
        <f t="shared" si="61"/>
        <v>https://www.conservationevidence.com/individual-study/10491</v>
      </c>
      <c r="C3935" t="s">
        <v>9850</v>
      </c>
      <c r="D3935" t="s">
        <v>12</v>
      </c>
      <c r="E3935">
        <v>2004</v>
      </c>
      <c r="F3935" t="s">
        <v>127</v>
      </c>
      <c r="G3935" t="s">
        <v>9847</v>
      </c>
      <c r="H3935"/>
      <c r="I3935" t="s">
        <v>9848</v>
      </c>
      <c r="J3935" t="s">
        <v>9849</v>
      </c>
    </row>
    <row r="3936" spans="1:10" x14ac:dyDescent="0.25">
      <c r="A3936">
        <v>10492</v>
      </c>
      <c r="B3936" s="1" t="str">
        <f t="shared" si="61"/>
        <v>https://www.conservationevidence.com/individual-study/10492</v>
      </c>
      <c r="C3936" t="s">
        <v>8256</v>
      </c>
      <c r="D3936" t="s">
        <v>12</v>
      </c>
      <c r="E3936">
        <v>2006</v>
      </c>
      <c r="F3936" t="s">
        <v>9851</v>
      </c>
      <c r="G3936" t="s">
        <v>9852</v>
      </c>
      <c r="H3936"/>
      <c r="I3936" t="s">
        <v>9853</v>
      </c>
      <c r="J3936" t="s">
        <v>9854</v>
      </c>
    </row>
    <row r="3937" spans="1:10" x14ac:dyDescent="0.25">
      <c r="A3937">
        <v>10492</v>
      </c>
      <c r="B3937" s="1" t="str">
        <f t="shared" si="61"/>
        <v>https://www.conservationevidence.com/individual-study/10492</v>
      </c>
      <c r="C3937" t="s">
        <v>9850</v>
      </c>
      <c r="D3937" t="s">
        <v>12</v>
      </c>
      <c r="E3937">
        <v>2006</v>
      </c>
      <c r="F3937" t="s">
        <v>9851</v>
      </c>
      <c r="G3937" t="s">
        <v>9852</v>
      </c>
      <c r="H3937"/>
      <c r="I3937" t="s">
        <v>9853</v>
      </c>
      <c r="J3937" t="s">
        <v>9854</v>
      </c>
    </row>
    <row r="3938" spans="1:10" x14ac:dyDescent="0.25">
      <c r="A3938">
        <v>10493</v>
      </c>
      <c r="B3938" s="1" t="str">
        <f t="shared" si="61"/>
        <v>https://www.conservationevidence.com/individual-study/10493</v>
      </c>
      <c r="C3938" t="s">
        <v>173</v>
      </c>
      <c r="D3938" t="s">
        <v>12</v>
      </c>
      <c r="E3938">
        <v>2012</v>
      </c>
      <c r="F3938" t="s">
        <v>1362</v>
      </c>
      <c r="G3938" t="s">
        <v>9855</v>
      </c>
      <c r="H3938"/>
      <c r="I3938" t="s">
        <v>9856</v>
      </c>
      <c r="J3938" t="s">
        <v>9857</v>
      </c>
    </row>
    <row r="3939" spans="1:10" x14ac:dyDescent="0.25">
      <c r="A3939">
        <v>10493</v>
      </c>
      <c r="B3939" s="1" t="str">
        <f t="shared" si="61"/>
        <v>https://www.conservationevidence.com/individual-study/10493</v>
      </c>
      <c r="C3939" t="s">
        <v>174</v>
      </c>
      <c r="D3939" t="s">
        <v>12</v>
      </c>
      <c r="E3939">
        <v>2012</v>
      </c>
      <c r="F3939" t="s">
        <v>1362</v>
      </c>
      <c r="G3939" t="s">
        <v>9855</v>
      </c>
      <c r="H3939"/>
      <c r="I3939" t="s">
        <v>9856</v>
      </c>
      <c r="J3939" t="s">
        <v>9857</v>
      </c>
    </row>
    <row r="3940" spans="1:10" x14ac:dyDescent="0.25">
      <c r="A3940">
        <v>10494</v>
      </c>
      <c r="B3940" s="1" t="str">
        <f t="shared" si="61"/>
        <v>https://www.conservationevidence.com/individual-study/10494</v>
      </c>
      <c r="C3940" t="s">
        <v>9068</v>
      </c>
      <c r="D3940" t="s">
        <v>12</v>
      </c>
      <c r="E3940">
        <v>2009</v>
      </c>
      <c r="F3940" t="s">
        <v>9637</v>
      </c>
      <c r="G3940" t="s">
        <v>9858</v>
      </c>
      <c r="H3940"/>
      <c r="I3940" t="s">
        <v>9859</v>
      </c>
      <c r="J3940" t="s">
        <v>9860</v>
      </c>
    </row>
    <row r="3941" spans="1:10" x14ac:dyDescent="0.25">
      <c r="A3941">
        <v>10495</v>
      </c>
      <c r="B3941" s="1" t="str">
        <f t="shared" si="61"/>
        <v>https://www.conservationevidence.com/individual-study/10495</v>
      </c>
      <c r="C3941" t="s">
        <v>1347</v>
      </c>
      <c r="D3941" t="s">
        <v>12</v>
      </c>
      <c r="E3941">
        <v>2008</v>
      </c>
      <c r="F3941" t="s">
        <v>1205</v>
      </c>
      <c r="G3941" t="s">
        <v>9861</v>
      </c>
      <c r="H3941"/>
      <c r="I3941" t="s">
        <v>9862</v>
      </c>
      <c r="J3941" t="s">
        <v>9863</v>
      </c>
    </row>
    <row r="3942" spans="1:10" x14ac:dyDescent="0.25">
      <c r="A3942">
        <v>10496</v>
      </c>
      <c r="B3942" s="1" t="str">
        <f t="shared" si="61"/>
        <v>https://www.conservationevidence.com/individual-study/10496</v>
      </c>
      <c r="C3942" t="s">
        <v>1083</v>
      </c>
      <c r="D3942" t="s">
        <v>12</v>
      </c>
      <c r="E3942">
        <v>2017</v>
      </c>
      <c r="F3942" t="s">
        <v>7521</v>
      </c>
      <c r="G3942" t="s">
        <v>9864</v>
      </c>
      <c r="H3942"/>
      <c r="I3942" t="s">
        <v>9865</v>
      </c>
      <c r="J3942" t="s">
        <v>9866</v>
      </c>
    </row>
    <row r="3943" spans="1:10" x14ac:dyDescent="0.25">
      <c r="A3943">
        <v>10497</v>
      </c>
      <c r="B3943" s="1" t="str">
        <f t="shared" si="61"/>
        <v>https://www.conservationevidence.com/individual-study/10497</v>
      </c>
      <c r="C3943" t="s">
        <v>9867</v>
      </c>
      <c r="D3943" t="s">
        <v>12</v>
      </c>
      <c r="E3943">
        <v>2017</v>
      </c>
      <c r="F3943" t="s">
        <v>4274</v>
      </c>
      <c r="G3943" t="s">
        <v>9868</v>
      </c>
      <c r="H3943"/>
      <c r="I3943" t="s">
        <v>9869</v>
      </c>
      <c r="J3943" t="s">
        <v>9870</v>
      </c>
    </row>
    <row r="3944" spans="1:10" x14ac:dyDescent="0.25">
      <c r="A3944">
        <v>10498</v>
      </c>
      <c r="B3944" s="1" t="str">
        <f t="shared" si="61"/>
        <v>https://www.conservationevidence.com/individual-study/10498</v>
      </c>
      <c r="C3944" t="s">
        <v>56</v>
      </c>
      <c r="D3944" t="s">
        <v>12</v>
      </c>
      <c r="E3944">
        <v>2018</v>
      </c>
      <c r="F3944" t="s">
        <v>124</v>
      </c>
      <c r="G3944" t="s">
        <v>9871</v>
      </c>
      <c r="I3944" t="s">
        <v>9872</v>
      </c>
      <c r="J3944" t="s">
        <v>9873</v>
      </c>
    </row>
    <row r="3945" spans="1:10" x14ac:dyDescent="0.25">
      <c r="A3945">
        <v>10498</v>
      </c>
      <c r="B3945" s="1" t="str">
        <f t="shared" si="61"/>
        <v>https://www.conservationevidence.com/individual-study/10498</v>
      </c>
      <c r="C3945" t="s">
        <v>1480</v>
      </c>
      <c r="D3945" t="s">
        <v>12</v>
      </c>
      <c r="E3945">
        <v>2018</v>
      </c>
      <c r="F3945" t="s">
        <v>124</v>
      </c>
      <c r="G3945" t="s">
        <v>9871</v>
      </c>
      <c r="I3945" t="s">
        <v>9872</v>
      </c>
      <c r="J3945" t="s">
        <v>9873</v>
      </c>
    </row>
    <row r="3946" spans="1:10" x14ac:dyDescent="0.25">
      <c r="A3946">
        <v>10498</v>
      </c>
      <c r="B3946" s="1" t="str">
        <f t="shared" si="61"/>
        <v>https://www.conservationevidence.com/individual-study/10498</v>
      </c>
      <c r="C3946" t="s">
        <v>1481</v>
      </c>
      <c r="D3946" t="s">
        <v>12</v>
      </c>
      <c r="E3946">
        <v>2018</v>
      </c>
      <c r="F3946" t="s">
        <v>124</v>
      </c>
      <c r="G3946" t="s">
        <v>9871</v>
      </c>
      <c r="I3946" t="s">
        <v>9872</v>
      </c>
      <c r="J3946" t="s">
        <v>9873</v>
      </c>
    </row>
    <row r="3947" spans="1:10" x14ac:dyDescent="0.25">
      <c r="A3947">
        <v>10499</v>
      </c>
      <c r="B3947" s="1" t="str">
        <f t="shared" si="61"/>
        <v>https://www.conservationevidence.com/individual-study/10499</v>
      </c>
      <c r="C3947" t="s">
        <v>2067</v>
      </c>
      <c r="D3947" t="s">
        <v>12</v>
      </c>
      <c r="E3947">
        <v>2011</v>
      </c>
      <c r="F3947" t="s">
        <v>124</v>
      </c>
      <c r="G3947" t="s">
        <v>9874</v>
      </c>
      <c r="I3947" t="s">
        <v>9875</v>
      </c>
      <c r="J3947" t="s">
        <v>9876</v>
      </c>
    </row>
    <row r="3948" spans="1:10" x14ac:dyDescent="0.25">
      <c r="A3948">
        <v>10499</v>
      </c>
      <c r="B3948" s="1" t="str">
        <f t="shared" si="61"/>
        <v>https://www.conservationevidence.com/individual-study/10499</v>
      </c>
      <c r="C3948" t="s">
        <v>8353</v>
      </c>
      <c r="D3948" t="s">
        <v>12</v>
      </c>
      <c r="E3948">
        <v>2011</v>
      </c>
      <c r="F3948" t="s">
        <v>124</v>
      </c>
      <c r="G3948" t="s">
        <v>9874</v>
      </c>
      <c r="I3948" t="s">
        <v>9875</v>
      </c>
      <c r="J3948" t="s">
        <v>9876</v>
      </c>
    </row>
    <row r="3949" spans="1:10" x14ac:dyDescent="0.25">
      <c r="A3949">
        <v>10500</v>
      </c>
      <c r="B3949" s="1" t="str">
        <f t="shared" si="61"/>
        <v>https://www.conservationevidence.com/individual-study/10500</v>
      </c>
      <c r="C3949" t="s">
        <v>80</v>
      </c>
      <c r="D3949" t="s">
        <v>12</v>
      </c>
      <c r="E3949">
        <v>2006</v>
      </c>
      <c r="F3949" t="s">
        <v>705</v>
      </c>
      <c r="G3949" t="s">
        <v>9877</v>
      </c>
      <c r="H3949"/>
      <c r="I3949" t="s">
        <v>9878</v>
      </c>
      <c r="J3949" t="s">
        <v>9879</v>
      </c>
    </row>
    <row r="3950" spans="1:10" x14ac:dyDescent="0.25">
      <c r="A3950">
        <v>10501</v>
      </c>
      <c r="B3950" s="1" t="str">
        <f t="shared" si="61"/>
        <v>https://www.conservationevidence.com/individual-study/10501</v>
      </c>
      <c r="C3950" t="s">
        <v>9061</v>
      </c>
      <c r="D3950" t="s">
        <v>12</v>
      </c>
      <c r="E3950">
        <v>2009</v>
      </c>
      <c r="F3950" t="s">
        <v>42</v>
      </c>
      <c r="G3950" t="s">
        <v>9880</v>
      </c>
      <c r="H3950"/>
      <c r="I3950" t="s">
        <v>9881</v>
      </c>
      <c r="J3950" t="s">
        <v>9882</v>
      </c>
    </row>
    <row r="3951" spans="1:10" x14ac:dyDescent="0.25">
      <c r="A3951">
        <v>10502</v>
      </c>
      <c r="B3951" s="1" t="str">
        <f t="shared" si="61"/>
        <v>https://www.conservationevidence.com/individual-study/10502</v>
      </c>
      <c r="C3951" t="s">
        <v>146</v>
      </c>
      <c r="D3951" t="s">
        <v>12</v>
      </c>
      <c r="E3951">
        <v>2015</v>
      </c>
      <c r="F3951" t="s">
        <v>1500</v>
      </c>
      <c r="G3951" t="s">
        <v>9883</v>
      </c>
      <c r="H3951"/>
      <c r="I3951" t="s">
        <v>9884</v>
      </c>
      <c r="J3951" t="s">
        <v>9885</v>
      </c>
    </row>
    <row r="3952" spans="1:10" x14ac:dyDescent="0.25">
      <c r="A3952">
        <v>10502</v>
      </c>
      <c r="B3952" s="1" t="str">
        <f t="shared" si="61"/>
        <v>https://www.conservationevidence.com/individual-study/10502</v>
      </c>
      <c r="C3952" t="s">
        <v>662</v>
      </c>
      <c r="D3952" t="s">
        <v>12</v>
      </c>
      <c r="E3952">
        <v>2015</v>
      </c>
      <c r="F3952" t="s">
        <v>1500</v>
      </c>
      <c r="G3952" t="s">
        <v>9883</v>
      </c>
      <c r="H3952"/>
      <c r="I3952" t="s">
        <v>9884</v>
      </c>
      <c r="J3952" t="s">
        <v>9885</v>
      </c>
    </row>
    <row r="3953" spans="1:10" x14ac:dyDescent="0.25">
      <c r="A3953">
        <v>10503</v>
      </c>
      <c r="B3953" s="1" t="str">
        <f t="shared" si="61"/>
        <v>https://www.conservationevidence.com/individual-study/10503</v>
      </c>
      <c r="C3953" t="s">
        <v>1347</v>
      </c>
      <c r="D3953" t="s">
        <v>12</v>
      </c>
      <c r="E3953">
        <v>2017</v>
      </c>
      <c r="F3953" t="s">
        <v>1245</v>
      </c>
      <c r="G3953" t="s">
        <v>9886</v>
      </c>
      <c r="H3953"/>
      <c r="I3953" t="s">
        <v>9887</v>
      </c>
      <c r="J3953" t="s">
        <v>9888</v>
      </c>
    </row>
    <row r="3954" spans="1:10" x14ac:dyDescent="0.25">
      <c r="A3954">
        <v>10503</v>
      </c>
      <c r="B3954" s="1" t="str">
        <f t="shared" si="61"/>
        <v>https://www.conservationevidence.com/individual-study/10503</v>
      </c>
      <c r="C3954" t="s">
        <v>9270</v>
      </c>
      <c r="D3954" t="s">
        <v>12</v>
      </c>
      <c r="E3954">
        <v>2017</v>
      </c>
      <c r="F3954" t="s">
        <v>1245</v>
      </c>
      <c r="G3954" t="s">
        <v>9886</v>
      </c>
      <c r="H3954"/>
      <c r="I3954" t="s">
        <v>9887</v>
      </c>
      <c r="J3954" t="s">
        <v>9888</v>
      </c>
    </row>
    <row r="3955" spans="1:10" x14ac:dyDescent="0.25">
      <c r="A3955">
        <v>10504</v>
      </c>
      <c r="B3955" s="1" t="str">
        <f t="shared" si="61"/>
        <v>https://www.conservationevidence.com/individual-study/10504</v>
      </c>
      <c r="C3955" t="s">
        <v>189</v>
      </c>
      <c r="D3955" t="s">
        <v>12</v>
      </c>
      <c r="E3955">
        <v>2017</v>
      </c>
      <c r="F3955" t="s">
        <v>1</v>
      </c>
      <c r="G3955" t="s">
        <v>9889</v>
      </c>
      <c r="H3955"/>
      <c r="I3955" t="s">
        <v>9890</v>
      </c>
      <c r="J3955" t="s">
        <v>9891</v>
      </c>
    </row>
    <row r="3956" spans="1:10" x14ac:dyDescent="0.25">
      <c r="A3956">
        <v>10504</v>
      </c>
      <c r="B3956" s="1" t="str">
        <f t="shared" si="61"/>
        <v>https://www.conservationevidence.com/individual-study/10504</v>
      </c>
      <c r="C3956" t="s">
        <v>9892</v>
      </c>
      <c r="D3956" t="s">
        <v>12</v>
      </c>
      <c r="E3956">
        <v>2017</v>
      </c>
      <c r="F3956" t="s">
        <v>1</v>
      </c>
      <c r="G3956" t="s">
        <v>9889</v>
      </c>
      <c r="H3956"/>
      <c r="I3956" t="s">
        <v>9890</v>
      </c>
      <c r="J3956" t="s">
        <v>9891</v>
      </c>
    </row>
    <row r="3957" spans="1:10" x14ac:dyDescent="0.25">
      <c r="A3957">
        <v>10505</v>
      </c>
      <c r="B3957" s="1" t="str">
        <f t="shared" si="61"/>
        <v>https://www.conservationevidence.com/individual-study/10505</v>
      </c>
      <c r="C3957" t="s">
        <v>592</v>
      </c>
      <c r="D3957" t="s">
        <v>12</v>
      </c>
      <c r="E3957">
        <v>2009</v>
      </c>
      <c r="F3957" t="s">
        <v>124</v>
      </c>
      <c r="G3957" t="s">
        <v>9893</v>
      </c>
      <c r="H3957"/>
      <c r="I3957" t="s">
        <v>9894</v>
      </c>
      <c r="J3957" t="s">
        <v>9895</v>
      </c>
    </row>
    <row r="3958" spans="1:10" x14ac:dyDescent="0.25">
      <c r="A3958">
        <v>10506</v>
      </c>
      <c r="B3958" s="1" t="str">
        <f t="shared" si="61"/>
        <v>https://www.conservationevidence.com/individual-study/10506</v>
      </c>
      <c r="C3958" t="s">
        <v>80</v>
      </c>
      <c r="D3958" t="s">
        <v>12</v>
      </c>
      <c r="E3958">
        <v>2016</v>
      </c>
      <c r="F3958" t="s">
        <v>9</v>
      </c>
      <c r="G3958" t="s">
        <v>9896</v>
      </c>
      <c r="H3958"/>
      <c r="I3958" t="s">
        <v>9897</v>
      </c>
      <c r="J3958" t="s">
        <v>9898</v>
      </c>
    </row>
    <row r="3959" spans="1:10" x14ac:dyDescent="0.25">
      <c r="A3959">
        <v>10507</v>
      </c>
      <c r="B3959" s="1" t="str">
        <f t="shared" si="61"/>
        <v>https://www.conservationevidence.com/individual-study/10507</v>
      </c>
      <c r="C3959" t="s">
        <v>554</v>
      </c>
      <c r="D3959" t="s">
        <v>12</v>
      </c>
      <c r="E3959">
        <v>2013</v>
      </c>
      <c r="F3959" t="s">
        <v>1098</v>
      </c>
      <c r="G3959" t="s">
        <v>9899</v>
      </c>
      <c r="H3959"/>
      <c r="I3959" t="s">
        <v>9900</v>
      </c>
      <c r="J3959" t="s">
        <v>9901</v>
      </c>
    </row>
    <row r="3960" spans="1:10" x14ac:dyDescent="0.25">
      <c r="A3960">
        <v>10508</v>
      </c>
      <c r="B3960" s="1" t="str">
        <f t="shared" si="61"/>
        <v>https://www.conservationevidence.com/individual-study/10508</v>
      </c>
      <c r="C3960" t="s">
        <v>1464</v>
      </c>
      <c r="D3960" t="s">
        <v>12</v>
      </c>
      <c r="E3960">
        <v>2004</v>
      </c>
      <c r="F3960" t="s">
        <v>32</v>
      </c>
      <c r="G3960" t="s">
        <v>9902</v>
      </c>
      <c r="H3960"/>
      <c r="I3960" t="s">
        <v>9903</v>
      </c>
      <c r="J3960" t="s">
        <v>9904</v>
      </c>
    </row>
    <row r="3961" spans="1:10" x14ac:dyDescent="0.25">
      <c r="A3961">
        <v>10510</v>
      </c>
      <c r="B3961" s="1" t="str">
        <f t="shared" si="61"/>
        <v>https://www.conservationevidence.com/individual-study/10510</v>
      </c>
      <c r="C3961" t="s">
        <v>1347</v>
      </c>
      <c r="D3961" t="s">
        <v>12</v>
      </c>
      <c r="E3961">
        <v>2006</v>
      </c>
      <c r="F3961" t="s">
        <v>1153</v>
      </c>
      <c r="G3961" t="s">
        <v>9905</v>
      </c>
      <c r="H3961"/>
      <c r="I3961" t="s">
        <v>9906</v>
      </c>
      <c r="J3961" t="s">
        <v>9907</v>
      </c>
    </row>
    <row r="3962" spans="1:10" x14ac:dyDescent="0.25">
      <c r="A3962">
        <v>10739</v>
      </c>
      <c r="B3962" s="1" t="str">
        <f t="shared" si="61"/>
        <v>https://www.conservationevidence.com/individual-study/10739</v>
      </c>
      <c r="C3962" t="s">
        <v>153</v>
      </c>
      <c r="D3962" t="s">
        <v>12</v>
      </c>
      <c r="E3962">
        <v>2017</v>
      </c>
      <c r="G3962" t="s">
        <v>9908</v>
      </c>
      <c r="H3962"/>
      <c r="I3962" t="s">
        <v>9909</v>
      </c>
      <c r="J3962" t="s">
        <v>9910</v>
      </c>
    </row>
    <row r="3963" spans="1:10" x14ac:dyDescent="0.25">
      <c r="A3963">
        <v>10739</v>
      </c>
      <c r="B3963" s="1" t="str">
        <f t="shared" si="61"/>
        <v>https://www.conservationevidence.com/individual-study/10739</v>
      </c>
      <c r="C3963" t="s">
        <v>815</v>
      </c>
      <c r="D3963" t="s">
        <v>12</v>
      </c>
      <c r="E3963">
        <v>2017</v>
      </c>
      <c r="G3963" t="s">
        <v>9908</v>
      </c>
      <c r="H3963"/>
      <c r="I3963" t="s">
        <v>9909</v>
      </c>
      <c r="J3963" t="s">
        <v>9910</v>
      </c>
    </row>
    <row r="3964" spans="1:10" x14ac:dyDescent="0.25">
      <c r="A3964">
        <v>10740</v>
      </c>
      <c r="B3964" s="1" t="str">
        <f t="shared" si="61"/>
        <v>https://www.conservationevidence.com/individual-study/10740</v>
      </c>
      <c r="C3964" t="s">
        <v>9911</v>
      </c>
      <c r="D3964" t="s">
        <v>12</v>
      </c>
      <c r="E3964">
        <v>1995</v>
      </c>
      <c r="F3964" t="s">
        <v>9912</v>
      </c>
      <c r="G3964" t="s">
        <v>9913</v>
      </c>
      <c r="H3964"/>
      <c r="I3964" t="s">
        <v>9914</v>
      </c>
      <c r="J3964" t="s">
        <v>9915</v>
      </c>
    </row>
    <row r="3965" spans="1:10" x14ac:dyDescent="0.25">
      <c r="A3965">
        <v>10741</v>
      </c>
      <c r="B3965" s="1" t="str">
        <f t="shared" si="61"/>
        <v>https://www.conservationevidence.com/individual-study/10741</v>
      </c>
      <c r="C3965" t="s">
        <v>1346</v>
      </c>
      <c r="D3965" t="s">
        <v>12</v>
      </c>
      <c r="E3965">
        <v>1994</v>
      </c>
      <c r="F3965" t="s">
        <v>9916</v>
      </c>
      <c r="G3965" t="s">
        <v>9917</v>
      </c>
      <c r="H3965"/>
      <c r="I3965" t="s">
        <v>9918</v>
      </c>
      <c r="J3965" t="s">
        <v>9919</v>
      </c>
    </row>
    <row r="3966" spans="1:10" x14ac:dyDescent="0.25">
      <c r="A3966">
        <v>10742</v>
      </c>
      <c r="B3966" s="1" t="str">
        <f t="shared" si="61"/>
        <v>https://www.conservationevidence.com/individual-study/10742</v>
      </c>
      <c r="C3966" t="s">
        <v>8790</v>
      </c>
      <c r="D3966" t="s">
        <v>12</v>
      </c>
      <c r="E3966">
        <v>2012</v>
      </c>
      <c r="G3966" t="s">
        <v>9920</v>
      </c>
      <c r="H3966"/>
      <c r="I3966" t="s">
        <v>9921</v>
      </c>
      <c r="J3966" t="s">
        <v>9922</v>
      </c>
    </row>
    <row r="3967" spans="1:10" x14ac:dyDescent="0.25">
      <c r="A3967">
        <v>10808</v>
      </c>
      <c r="B3967" s="1" t="str">
        <f t="shared" si="61"/>
        <v>https://www.conservationevidence.com/individual-study/10808</v>
      </c>
      <c r="C3967" t="s">
        <v>56</v>
      </c>
      <c r="D3967" t="s">
        <v>12</v>
      </c>
      <c r="E3967">
        <v>2010</v>
      </c>
      <c r="F3967" t="s">
        <v>124</v>
      </c>
      <c r="G3967" t="s">
        <v>9923</v>
      </c>
      <c r="H3967"/>
      <c r="I3967" t="s">
        <v>9924</v>
      </c>
      <c r="J3967" t="s">
        <v>9925</v>
      </c>
    </row>
    <row r="3968" spans="1:10" x14ac:dyDescent="0.25">
      <c r="A3968">
        <v>10808</v>
      </c>
      <c r="B3968" s="1" t="str">
        <f t="shared" si="61"/>
        <v>https://www.conservationevidence.com/individual-study/10808</v>
      </c>
      <c r="C3968" t="s">
        <v>1480</v>
      </c>
      <c r="D3968" t="s">
        <v>12</v>
      </c>
      <c r="E3968">
        <v>2010</v>
      </c>
      <c r="F3968" t="s">
        <v>124</v>
      </c>
      <c r="G3968" t="s">
        <v>9923</v>
      </c>
      <c r="H3968"/>
      <c r="I3968" t="s">
        <v>9924</v>
      </c>
      <c r="J3968" t="s">
        <v>9925</v>
      </c>
    </row>
    <row r="3969" spans="1:10" x14ac:dyDescent="0.25">
      <c r="A3969">
        <v>10808</v>
      </c>
      <c r="B3969" s="1" t="str">
        <f t="shared" si="61"/>
        <v>https://www.conservationevidence.com/individual-study/10808</v>
      </c>
      <c r="C3969" t="s">
        <v>377</v>
      </c>
      <c r="D3969" t="s">
        <v>12</v>
      </c>
      <c r="E3969">
        <v>2010</v>
      </c>
      <c r="F3969" t="s">
        <v>124</v>
      </c>
      <c r="G3969" t="s">
        <v>9923</v>
      </c>
      <c r="H3969"/>
      <c r="I3969" t="s">
        <v>9924</v>
      </c>
      <c r="J3969" t="s">
        <v>9925</v>
      </c>
    </row>
    <row r="3970" spans="1:10" x14ac:dyDescent="0.25">
      <c r="A3970">
        <v>10808</v>
      </c>
      <c r="B3970" s="1" t="str">
        <f t="shared" si="61"/>
        <v>https://www.conservationevidence.com/individual-study/10808</v>
      </c>
      <c r="C3970" t="s">
        <v>1481</v>
      </c>
      <c r="D3970" t="s">
        <v>12</v>
      </c>
      <c r="E3970">
        <v>2010</v>
      </c>
      <c r="F3970" t="s">
        <v>124</v>
      </c>
      <c r="G3970" t="s">
        <v>9923</v>
      </c>
      <c r="H3970"/>
      <c r="I3970" t="s">
        <v>9924</v>
      </c>
      <c r="J3970" t="s">
        <v>9925</v>
      </c>
    </row>
    <row r="3971" spans="1:10" x14ac:dyDescent="0.25">
      <c r="A3971">
        <v>10868</v>
      </c>
      <c r="B3971" s="1" t="str">
        <f t="shared" ref="B3971:B3998" si="62">HYPERLINK(_xlfn.CONCAT("https://www.conservationevidence.com/individual-study/",A3971))</f>
        <v>https://www.conservationevidence.com/individual-study/10868</v>
      </c>
      <c r="C3971" t="s">
        <v>1083</v>
      </c>
      <c r="D3971" t="s">
        <v>12</v>
      </c>
      <c r="E3971">
        <v>1997</v>
      </c>
      <c r="F3971" t="s">
        <v>140</v>
      </c>
      <c r="G3971" t="s">
        <v>9926</v>
      </c>
      <c r="H3971"/>
      <c r="I3971" t="s">
        <v>9927</v>
      </c>
      <c r="J3971" t="s">
        <v>9928</v>
      </c>
    </row>
    <row r="3972" spans="1:10" x14ac:dyDescent="0.25">
      <c r="A3972">
        <v>11036</v>
      </c>
      <c r="B3972" s="1" t="str">
        <f t="shared" si="62"/>
        <v>https://www.conservationevidence.com/individual-study/11036</v>
      </c>
      <c r="C3972" t="s">
        <v>9929</v>
      </c>
      <c r="D3972" t="s">
        <v>12</v>
      </c>
      <c r="E3972">
        <v>1982</v>
      </c>
      <c r="F3972" t="s">
        <v>9930</v>
      </c>
      <c r="G3972" t="s">
        <v>9931</v>
      </c>
      <c r="H3972"/>
      <c r="I3972" t="s">
        <v>9932</v>
      </c>
      <c r="J3972" t="s">
        <v>9933</v>
      </c>
    </row>
    <row r="3973" spans="1:10" x14ac:dyDescent="0.25">
      <c r="A3973">
        <v>11037</v>
      </c>
      <c r="B3973" s="1" t="str">
        <f t="shared" si="62"/>
        <v>https://www.conservationevidence.com/individual-study/11037</v>
      </c>
      <c r="C3973" t="s">
        <v>206</v>
      </c>
      <c r="D3973" t="s">
        <v>12</v>
      </c>
      <c r="E3973">
        <v>2009</v>
      </c>
      <c r="F3973" t="s">
        <v>9934</v>
      </c>
      <c r="G3973" t="s">
        <v>9935</v>
      </c>
      <c r="H3973"/>
      <c r="I3973" t="s">
        <v>9936</v>
      </c>
      <c r="J3973" t="s">
        <v>9937</v>
      </c>
    </row>
    <row r="3974" spans="1:10" x14ac:dyDescent="0.25">
      <c r="A3974">
        <v>11614</v>
      </c>
      <c r="B3974" s="1" t="str">
        <f t="shared" si="62"/>
        <v>https://www.conservationevidence.com/individual-study/11614</v>
      </c>
      <c r="C3974" t="s">
        <v>9938</v>
      </c>
      <c r="D3974" t="s">
        <v>12</v>
      </c>
      <c r="E3974">
        <v>2012</v>
      </c>
      <c r="G3974" t="s">
        <v>9939</v>
      </c>
      <c r="H3974"/>
      <c r="I3974" t="s">
        <v>9940</v>
      </c>
      <c r="J3974" t="s">
        <v>9941</v>
      </c>
    </row>
    <row r="3975" spans="1:10" x14ac:dyDescent="0.25">
      <c r="A3975">
        <v>11621</v>
      </c>
      <c r="B3975" s="1" t="str">
        <f t="shared" si="62"/>
        <v>https://www.conservationevidence.com/individual-study/11621</v>
      </c>
      <c r="C3975" t="s">
        <v>9942</v>
      </c>
      <c r="D3975" t="s">
        <v>3158</v>
      </c>
      <c r="E3975">
        <v>2003</v>
      </c>
      <c r="F3975" t="s">
        <v>250</v>
      </c>
      <c r="G3975" t="s">
        <v>9943</v>
      </c>
      <c r="H3975"/>
      <c r="I3975" t="s">
        <v>9944</v>
      </c>
      <c r="J3975" t="s">
        <v>9945</v>
      </c>
    </row>
    <row r="3976" spans="1:10" x14ac:dyDescent="0.25">
      <c r="A3976">
        <v>11622</v>
      </c>
      <c r="B3976" s="1" t="str">
        <f t="shared" si="62"/>
        <v>https://www.conservationevidence.com/individual-study/11622</v>
      </c>
      <c r="C3976" t="s">
        <v>9946</v>
      </c>
      <c r="D3976" t="s">
        <v>3158</v>
      </c>
      <c r="E3976">
        <v>1998</v>
      </c>
      <c r="F3976" t="s">
        <v>733</v>
      </c>
      <c r="G3976" t="s">
        <v>9947</v>
      </c>
      <c r="H3976"/>
      <c r="I3976" t="s">
        <v>9948</v>
      </c>
      <c r="J3976" t="s">
        <v>9949</v>
      </c>
    </row>
    <row r="3977" spans="1:10" x14ac:dyDescent="0.25">
      <c r="A3977">
        <v>11623</v>
      </c>
      <c r="B3977" s="1" t="str">
        <f t="shared" si="62"/>
        <v>https://www.conservationevidence.com/individual-study/11623</v>
      </c>
      <c r="C3977" t="s">
        <v>9950</v>
      </c>
      <c r="D3977" t="s">
        <v>3158</v>
      </c>
      <c r="E3977">
        <v>2007</v>
      </c>
      <c r="F3977" t="s">
        <v>734</v>
      </c>
      <c r="G3977" t="s">
        <v>9951</v>
      </c>
      <c r="H3977"/>
      <c r="I3977" t="s">
        <v>9952</v>
      </c>
      <c r="J3977" t="s">
        <v>9953</v>
      </c>
    </row>
    <row r="3978" spans="1:10" x14ac:dyDescent="0.25">
      <c r="A3978">
        <v>11624</v>
      </c>
      <c r="B3978" s="1" t="str">
        <f t="shared" si="62"/>
        <v>https://www.conservationevidence.com/individual-study/11624</v>
      </c>
      <c r="C3978" t="s">
        <v>9950</v>
      </c>
      <c r="D3978" t="s">
        <v>3158</v>
      </c>
      <c r="E3978">
        <v>2013</v>
      </c>
      <c r="F3978" t="s">
        <v>733</v>
      </c>
      <c r="G3978" t="s">
        <v>9954</v>
      </c>
      <c r="H3978"/>
      <c r="I3978" t="s">
        <v>9955</v>
      </c>
      <c r="J3978" t="s">
        <v>9956</v>
      </c>
    </row>
    <row r="3979" spans="1:10" x14ac:dyDescent="0.25">
      <c r="A3979">
        <v>11624</v>
      </c>
      <c r="B3979" s="1" t="str">
        <f t="shared" si="62"/>
        <v>https://www.conservationevidence.com/individual-study/11624</v>
      </c>
      <c r="C3979" t="s">
        <v>5936</v>
      </c>
      <c r="D3979" t="s">
        <v>3158</v>
      </c>
      <c r="E3979">
        <v>2013</v>
      </c>
      <c r="F3979" t="s">
        <v>733</v>
      </c>
      <c r="G3979" t="s">
        <v>9954</v>
      </c>
      <c r="H3979"/>
      <c r="I3979" t="s">
        <v>9955</v>
      </c>
      <c r="J3979" t="s">
        <v>9956</v>
      </c>
    </row>
    <row r="3980" spans="1:10" x14ac:dyDescent="0.25">
      <c r="A3980">
        <v>11625</v>
      </c>
      <c r="B3980" s="1" t="str">
        <f t="shared" si="62"/>
        <v>https://www.conservationevidence.com/individual-study/11625</v>
      </c>
      <c r="C3980" t="s">
        <v>7997</v>
      </c>
      <c r="D3980" t="s">
        <v>3158</v>
      </c>
      <c r="E3980">
        <v>1987</v>
      </c>
      <c r="F3980" t="s">
        <v>3152</v>
      </c>
      <c r="G3980" t="s">
        <v>9957</v>
      </c>
      <c r="H3980"/>
      <c r="I3980" t="s">
        <v>9958</v>
      </c>
      <c r="J3980" t="s">
        <v>9959</v>
      </c>
    </row>
    <row r="3981" spans="1:10" x14ac:dyDescent="0.25">
      <c r="A3981">
        <v>11626</v>
      </c>
      <c r="B3981" s="1" t="str">
        <f t="shared" si="62"/>
        <v>https://www.conservationevidence.com/individual-study/11626</v>
      </c>
      <c r="C3981" t="s">
        <v>7997</v>
      </c>
      <c r="D3981" t="s">
        <v>3158</v>
      </c>
      <c r="E3981">
        <v>2001</v>
      </c>
      <c r="F3981" t="s">
        <v>3152</v>
      </c>
      <c r="G3981" t="s">
        <v>9960</v>
      </c>
      <c r="H3981"/>
      <c r="I3981" t="s">
        <v>9961</v>
      </c>
      <c r="J3981" t="s">
        <v>9962</v>
      </c>
    </row>
    <row r="3982" spans="1:10" x14ac:dyDescent="0.25">
      <c r="A3982">
        <v>11627</v>
      </c>
      <c r="B3982" s="1" t="str">
        <f t="shared" si="62"/>
        <v>https://www.conservationevidence.com/individual-study/11627</v>
      </c>
      <c r="C3982" t="s">
        <v>7997</v>
      </c>
      <c r="D3982" t="s">
        <v>3158</v>
      </c>
      <c r="E3982">
        <v>2007</v>
      </c>
      <c r="F3982" t="s">
        <v>733</v>
      </c>
      <c r="G3982" t="s">
        <v>9963</v>
      </c>
      <c r="H3982" t="s">
        <v>9964</v>
      </c>
      <c r="I3982" t="s">
        <v>9965</v>
      </c>
      <c r="J3982" t="s">
        <v>9964</v>
      </c>
    </row>
    <row r="3983" spans="1:10" x14ac:dyDescent="0.25">
      <c r="A3983">
        <v>11628</v>
      </c>
      <c r="B3983" s="1" t="str">
        <f t="shared" si="62"/>
        <v>https://www.conservationevidence.com/individual-study/11628</v>
      </c>
      <c r="C3983" t="s">
        <v>7997</v>
      </c>
      <c r="D3983" t="s">
        <v>3158</v>
      </c>
      <c r="E3983">
        <v>2010</v>
      </c>
      <c r="F3983" t="s">
        <v>3188</v>
      </c>
      <c r="G3983" t="s">
        <v>9966</v>
      </c>
      <c r="H3983" t="s">
        <v>9967</v>
      </c>
      <c r="I3983" t="s">
        <v>9968</v>
      </c>
      <c r="J3983" t="s">
        <v>9969</v>
      </c>
    </row>
    <row r="3984" spans="1:10" x14ac:dyDescent="0.25">
      <c r="A3984">
        <v>11629</v>
      </c>
      <c r="B3984" s="1" t="str">
        <f t="shared" si="62"/>
        <v>https://www.conservationevidence.com/individual-study/11629</v>
      </c>
      <c r="C3984" t="s">
        <v>9970</v>
      </c>
      <c r="D3984" t="s">
        <v>3158</v>
      </c>
      <c r="E3984">
        <v>2012</v>
      </c>
      <c r="F3984" t="s">
        <v>6415</v>
      </c>
      <c r="G3984" t="s">
        <v>9971</v>
      </c>
      <c r="H3984"/>
      <c r="I3984" t="s">
        <v>9972</v>
      </c>
      <c r="J3984" t="s">
        <v>9973</v>
      </c>
    </row>
    <row r="3985" spans="1:10" x14ac:dyDescent="0.25">
      <c r="A3985">
        <v>11629</v>
      </c>
      <c r="B3985" s="1" t="str">
        <f t="shared" si="62"/>
        <v>https://www.conservationevidence.com/individual-study/11629</v>
      </c>
      <c r="C3985" t="s">
        <v>7997</v>
      </c>
      <c r="D3985" t="s">
        <v>3158</v>
      </c>
      <c r="E3985">
        <v>2012</v>
      </c>
      <c r="F3985" t="s">
        <v>6415</v>
      </c>
      <c r="G3985" t="s">
        <v>9971</v>
      </c>
      <c r="H3985"/>
      <c r="I3985" t="s">
        <v>9972</v>
      </c>
      <c r="J3985" t="s">
        <v>9973</v>
      </c>
    </row>
    <row r="3986" spans="1:10" x14ac:dyDescent="0.25">
      <c r="A3986">
        <v>11630</v>
      </c>
      <c r="B3986" s="1" t="str">
        <f t="shared" si="62"/>
        <v>https://www.conservationevidence.com/individual-study/11630</v>
      </c>
      <c r="C3986" t="s">
        <v>9974</v>
      </c>
      <c r="D3986" t="s">
        <v>3158</v>
      </c>
      <c r="E3986">
        <v>2014</v>
      </c>
      <c r="F3986" t="s">
        <v>733</v>
      </c>
      <c r="G3986" t="s">
        <v>9975</v>
      </c>
      <c r="H3986"/>
      <c r="I3986" t="s">
        <v>9976</v>
      </c>
      <c r="J3986" t="s">
        <v>9977</v>
      </c>
    </row>
    <row r="3987" spans="1:10" x14ac:dyDescent="0.25">
      <c r="A3987">
        <v>11630</v>
      </c>
      <c r="B3987" s="1" t="str">
        <f t="shared" si="62"/>
        <v>https://www.conservationevidence.com/individual-study/11630</v>
      </c>
      <c r="C3987" t="s">
        <v>7997</v>
      </c>
      <c r="D3987" t="s">
        <v>3158</v>
      </c>
      <c r="E3987">
        <v>2014</v>
      </c>
      <c r="F3987" t="s">
        <v>733</v>
      </c>
      <c r="G3987" t="s">
        <v>9975</v>
      </c>
      <c r="H3987"/>
      <c r="I3987" t="s">
        <v>9976</v>
      </c>
      <c r="J3987" t="s">
        <v>9977</v>
      </c>
    </row>
    <row r="3988" spans="1:10" x14ac:dyDescent="0.25">
      <c r="A3988">
        <v>11631</v>
      </c>
      <c r="B3988" s="1" t="str">
        <f t="shared" si="62"/>
        <v>https://www.conservationevidence.com/individual-study/11631</v>
      </c>
      <c r="C3988" t="s">
        <v>7997</v>
      </c>
      <c r="D3988" t="s">
        <v>3158</v>
      </c>
      <c r="E3988">
        <v>2017</v>
      </c>
      <c r="F3988" t="s">
        <v>6415</v>
      </c>
      <c r="G3988" t="s">
        <v>9978</v>
      </c>
      <c r="H3988"/>
      <c r="I3988" t="s">
        <v>9979</v>
      </c>
      <c r="J3988" t="s">
        <v>9980</v>
      </c>
    </row>
    <row r="3989" spans="1:10" x14ac:dyDescent="0.25">
      <c r="A3989">
        <v>11632</v>
      </c>
      <c r="B3989" s="1" t="str">
        <f t="shared" si="62"/>
        <v>https://www.conservationevidence.com/individual-study/11632</v>
      </c>
      <c r="C3989" t="s">
        <v>7997</v>
      </c>
      <c r="D3989" t="s">
        <v>3158</v>
      </c>
      <c r="E3989">
        <v>2016</v>
      </c>
      <c r="F3989" t="s">
        <v>733</v>
      </c>
      <c r="G3989" t="s">
        <v>9981</v>
      </c>
      <c r="H3989"/>
      <c r="I3989" t="s">
        <v>9982</v>
      </c>
      <c r="J3989" t="s">
        <v>9983</v>
      </c>
    </row>
    <row r="3990" spans="1:10" x14ac:dyDescent="0.25">
      <c r="A3990">
        <v>11633</v>
      </c>
      <c r="B3990" s="1" t="str">
        <f t="shared" si="62"/>
        <v>https://www.conservationevidence.com/individual-study/11633</v>
      </c>
      <c r="C3990" t="s">
        <v>9970</v>
      </c>
      <c r="D3990" t="s">
        <v>3158</v>
      </c>
      <c r="E3990">
        <v>2016</v>
      </c>
      <c r="F3990" t="s">
        <v>6415</v>
      </c>
      <c r="G3990" t="s">
        <v>9984</v>
      </c>
      <c r="H3990"/>
      <c r="I3990" t="s">
        <v>9985</v>
      </c>
      <c r="J3990" t="s">
        <v>9986</v>
      </c>
    </row>
    <row r="3991" spans="1:10" x14ac:dyDescent="0.25">
      <c r="A3991">
        <v>11634</v>
      </c>
      <c r="B3991" s="1" t="str">
        <f t="shared" si="62"/>
        <v>https://www.conservationevidence.com/individual-study/11634</v>
      </c>
      <c r="C3991" t="s">
        <v>5987</v>
      </c>
      <c r="D3991" t="s">
        <v>3158</v>
      </c>
      <c r="E3991">
        <v>2014</v>
      </c>
      <c r="F3991" t="s">
        <v>3241</v>
      </c>
      <c r="G3991" t="s">
        <v>9987</v>
      </c>
      <c r="H3991" t="s">
        <v>9988</v>
      </c>
      <c r="I3991" t="s">
        <v>9989</v>
      </c>
      <c r="J3991" t="s">
        <v>9990</v>
      </c>
    </row>
    <row r="3992" spans="1:10" x14ac:dyDescent="0.25">
      <c r="A3992">
        <v>11635</v>
      </c>
      <c r="B3992" s="1" t="str">
        <f t="shared" si="62"/>
        <v>https://www.conservationevidence.com/individual-study/11635</v>
      </c>
      <c r="C3992" t="s">
        <v>9991</v>
      </c>
      <c r="D3992" t="s">
        <v>3158</v>
      </c>
      <c r="E3992">
        <v>2014</v>
      </c>
      <c r="F3992" t="s">
        <v>733</v>
      </c>
      <c r="G3992" t="s">
        <v>9992</v>
      </c>
      <c r="H3992"/>
      <c r="I3992" t="s">
        <v>9993</v>
      </c>
      <c r="J3992" t="s">
        <v>9994</v>
      </c>
    </row>
    <row r="3993" spans="1:10" x14ac:dyDescent="0.25">
      <c r="A3993">
        <v>11635</v>
      </c>
      <c r="B3993" s="1" t="str">
        <f t="shared" si="62"/>
        <v>https://www.conservationevidence.com/individual-study/11635</v>
      </c>
      <c r="C3993" t="s">
        <v>6372</v>
      </c>
      <c r="D3993" t="s">
        <v>3158</v>
      </c>
      <c r="E3993">
        <v>2014</v>
      </c>
      <c r="F3993" t="s">
        <v>733</v>
      </c>
      <c r="G3993" t="s">
        <v>9992</v>
      </c>
      <c r="H3993"/>
      <c r="I3993" t="s">
        <v>9993</v>
      </c>
      <c r="J3993" t="s">
        <v>9994</v>
      </c>
    </row>
    <row r="3994" spans="1:10" x14ac:dyDescent="0.25">
      <c r="A3994">
        <v>11636</v>
      </c>
      <c r="B3994" s="1" t="str">
        <f t="shared" si="62"/>
        <v>https://www.conservationevidence.com/individual-study/11636</v>
      </c>
      <c r="C3994" t="s">
        <v>3250</v>
      </c>
      <c r="D3994" t="s">
        <v>3158</v>
      </c>
      <c r="E3994">
        <v>2004</v>
      </c>
      <c r="F3994" t="s">
        <v>27</v>
      </c>
      <c r="G3994" t="s">
        <v>9995</v>
      </c>
      <c r="H3994"/>
      <c r="I3994" t="s">
        <v>9996</v>
      </c>
      <c r="J3994" t="s">
        <v>9997</v>
      </c>
    </row>
    <row r="3995" spans="1:10" x14ac:dyDescent="0.25">
      <c r="A3995">
        <v>11637</v>
      </c>
      <c r="B3995" s="1" t="str">
        <f t="shared" si="62"/>
        <v>https://www.conservationevidence.com/individual-study/11637</v>
      </c>
      <c r="C3995" t="s">
        <v>3180</v>
      </c>
      <c r="D3995" t="s">
        <v>3158</v>
      </c>
      <c r="E3995">
        <v>2010</v>
      </c>
      <c r="F3995" t="s">
        <v>734</v>
      </c>
      <c r="G3995" t="s">
        <v>9998</v>
      </c>
      <c r="H3995"/>
      <c r="I3995" t="s">
        <v>9999</v>
      </c>
      <c r="J3995" t="s">
        <v>10000</v>
      </c>
    </row>
    <row r="3996" spans="1:10" x14ac:dyDescent="0.25">
      <c r="A3996">
        <v>11637</v>
      </c>
      <c r="B3996" s="1" t="str">
        <f t="shared" si="62"/>
        <v>https://www.conservationevidence.com/individual-study/11637</v>
      </c>
      <c r="C3996" t="s">
        <v>7099</v>
      </c>
      <c r="D3996" t="s">
        <v>3158</v>
      </c>
      <c r="E3996">
        <v>2010</v>
      </c>
      <c r="F3996" t="s">
        <v>734</v>
      </c>
      <c r="G3996" t="s">
        <v>9998</v>
      </c>
      <c r="H3996"/>
      <c r="I3996" t="s">
        <v>9999</v>
      </c>
      <c r="J3996" t="s">
        <v>10000</v>
      </c>
    </row>
    <row r="3997" spans="1:10" x14ac:dyDescent="0.25">
      <c r="A3997">
        <v>11638</v>
      </c>
      <c r="B3997" s="1" t="str">
        <f t="shared" si="62"/>
        <v>https://www.conservationevidence.com/individual-study/11638</v>
      </c>
      <c r="C3997" t="s">
        <v>10001</v>
      </c>
      <c r="D3997" t="s">
        <v>3158</v>
      </c>
      <c r="E3997">
        <v>2016</v>
      </c>
      <c r="F3997" t="s">
        <v>1395</v>
      </c>
      <c r="G3997" t="s">
        <v>10002</v>
      </c>
      <c r="H3997"/>
      <c r="I3997" t="s">
        <v>10003</v>
      </c>
      <c r="J3997" t="s">
        <v>10004</v>
      </c>
    </row>
    <row r="3998" spans="1:10" x14ac:dyDescent="0.25">
      <c r="A3998">
        <v>11639</v>
      </c>
      <c r="B3998" s="1" t="str">
        <f t="shared" si="62"/>
        <v>https://www.conservationevidence.com/individual-study/11639</v>
      </c>
      <c r="C3998" t="s">
        <v>10005</v>
      </c>
      <c r="D3998" t="s">
        <v>3158</v>
      </c>
      <c r="E3998">
        <v>2017</v>
      </c>
      <c r="F3998" t="s">
        <v>6415</v>
      </c>
      <c r="G3998" t="s">
        <v>10006</v>
      </c>
      <c r="H3998"/>
      <c r="I3998" t="s">
        <v>10007</v>
      </c>
      <c r="J3998" t="s">
        <v>10008</v>
      </c>
    </row>
  </sheetData>
  <hyperlinks>
    <hyperlink ref="H3774" r:id="rId1" xr:uid="{C1E9029D-EB33-4A48-9074-AACC8DCA75B0}"/>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424A2-9CD8-4BDD-8120-FA1463FCD662}">
  <dimension ref="A1:J1146"/>
  <sheetViews>
    <sheetView tabSelected="1" workbookViewId="0">
      <selection activeCell="C1128" sqref="C1128"/>
    </sheetView>
  </sheetViews>
  <sheetFormatPr defaultRowHeight="15" x14ac:dyDescent="0.25"/>
  <cols>
    <col min="6" max="6" width="44.28515625" customWidth="1"/>
  </cols>
  <sheetData>
    <row r="1" spans="1:10" x14ac:dyDescent="0.25">
      <c r="A1" t="s">
        <v>10009</v>
      </c>
      <c r="B1" t="s">
        <v>10012</v>
      </c>
      <c r="C1" t="s">
        <v>10014</v>
      </c>
      <c r="D1" t="s">
        <v>10013</v>
      </c>
      <c r="E1" t="s">
        <v>10016</v>
      </c>
      <c r="F1" t="s">
        <v>10015</v>
      </c>
      <c r="G1" t="s">
        <v>10019</v>
      </c>
      <c r="H1" t="s">
        <v>10020</v>
      </c>
      <c r="I1" t="s">
        <v>10021</v>
      </c>
      <c r="J1" t="s">
        <v>10022</v>
      </c>
    </row>
    <row r="2" spans="1:10" x14ac:dyDescent="0.25">
      <c r="A2">
        <v>2334</v>
      </c>
      <c r="B2">
        <v>2011</v>
      </c>
      <c r="C2" t="s">
        <v>987</v>
      </c>
      <c r="D2" t="s">
        <v>735</v>
      </c>
      <c r="E2" t="s">
        <v>0</v>
      </c>
      <c r="F2" t="s">
        <v>989</v>
      </c>
      <c r="G2" t="s">
        <v>0</v>
      </c>
      <c r="H2" t="s">
        <v>0</v>
      </c>
      <c r="I2" t="s">
        <v>0</v>
      </c>
      <c r="J2">
        <v>1</v>
      </c>
    </row>
    <row r="3" spans="1:10" x14ac:dyDescent="0.25">
      <c r="A3">
        <v>2347</v>
      </c>
      <c r="B3">
        <v>2011</v>
      </c>
      <c r="C3" t="s">
        <v>990</v>
      </c>
      <c r="D3" t="s">
        <v>735</v>
      </c>
      <c r="E3" t="s">
        <v>0</v>
      </c>
      <c r="F3" t="s">
        <v>10023</v>
      </c>
      <c r="G3" t="s">
        <v>0</v>
      </c>
      <c r="H3" t="s">
        <v>0</v>
      </c>
      <c r="I3" t="s">
        <v>0</v>
      </c>
      <c r="J3">
        <v>1</v>
      </c>
    </row>
    <row r="4" spans="1:10" x14ac:dyDescent="0.25">
      <c r="A4">
        <v>2350</v>
      </c>
      <c r="B4">
        <v>2011</v>
      </c>
      <c r="C4" t="s">
        <v>993</v>
      </c>
      <c r="D4" t="s">
        <v>735</v>
      </c>
      <c r="E4" t="s">
        <v>0</v>
      </c>
      <c r="F4" t="s">
        <v>995</v>
      </c>
      <c r="G4" t="s">
        <v>0</v>
      </c>
      <c r="H4" t="s">
        <v>0</v>
      </c>
      <c r="I4" t="s">
        <v>0</v>
      </c>
      <c r="J4">
        <v>1</v>
      </c>
    </row>
    <row r="5" spans="1:10" x14ac:dyDescent="0.25">
      <c r="A5">
        <v>3540</v>
      </c>
      <c r="B5">
        <v>2012</v>
      </c>
      <c r="C5" t="s">
        <v>1104</v>
      </c>
      <c r="D5" t="s">
        <v>735</v>
      </c>
      <c r="E5" t="s">
        <v>0</v>
      </c>
      <c r="F5" t="s">
        <v>1106</v>
      </c>
      <c r="G5" t="s">
        <v>0</v>
      </c>
      <c r="H5" t="s">
        <v>0</v>
      </c>
      <c r="I5" t="s">
        <v>0</v>
      </c>
      <c r="J5">
        <v>2</v>
      </c>
    </row>
    <row r="6" spans="1:10" x14ac:dyDescent="0.25">
      <c r="A6">
        <v>3543</v>
      </c>
      <c r="B6">
        <v>2012</v>
      </c>
      <c r="C6" t="s">
        <v>1108</v>
      </c>
      <c r="D6" t="s">
        <v>735</v>
      </c>
      <c r="E6" t="s">
        <v>0</v>
      </c>
      <c r="F6" t="s">
        <v>1110</v>
      </c>
      <c r="G6" t="s">
        <v>0</v>
      </c>
      <c r="H6" t="s">
        <v>0</v>
      </c>
      <c r="I6" t="s">
        <v>0</v>
      </c>
      <c r="J6">
        <v>2</v>
      </c>
    </row>
    <row r="7" spans="1:10" x14ac:dyDescent="0.25">
      <c r="A7">
        <v>3564</v>
      </c>
      <c r="B7">
        <v>2012</v>
      </c>
      <c r="C7" t="s">
        <v>1111</v>
      </c>
      <c r="D7" t="s">
        <v>735</v>
      </c>
      <c r="E7" t="s">
        <v>0</v>
      </c>
      <c r="F7" t="s">
        <v>1113</v>
      </c>
      <c r="G7" t="s">
        <v>0</v>
      </c>
      <c r="H7" t="s">
        <v>0</v>
      </c>
      <c r="I7" t="s">
        <v>0</v>
      </c>
      <c r="J7">
        <v>1</v>
      </c>
    </row>
    <row r="8" spans="1:10" x14ac:dyDescent="0.25">
      <c r="A8">
        <v>3574</v>
      </c>
      <c r="B8">
        <v>2012</v>
      </c>
      <c r="C8" t="s">
        <v>1120</v>
      </c>
      <c r="D8" t="s">
        <v>735</v>
      </c>
      <c r="E8" t="s">
        <v>0</v>
      </c>
      <c r="F8" t="s">
        <v>1122</v>
      </c>
      <c r="G8" t="s">
        <v>0</v>
      </c>
      <c r="H8" t="s">
        <v>0</v>
      </c>
      <c r="I8" t="s">
        <v>0</v>
      </c>
      <c r="J8">
        <v>1</v>
      </c>
    </row>
    <row r="9" spans="1:10" x14ac:dyDescent="0.25">
      <c r="A9">
        <v>4028</v>
      </c>
      <c r="B9">
        <v>2013</v>
      </c>
      <c r="C9" t="s">
        <v>1143</v>
      </c>
      <c r="D9" t="s">
        <v>735</v>
      </c>
      <c r="E9" t="s">
        <v>0</v>
      </c>
      <c r="F9" t="s">
        <v>1145</v>
      </c>
      <c r="G9" t="s">
        <v>0</v>
      </c>
      <c r="H9" t="s">
        <v>0</v>
      </c>
      <c r="I9" t="s">
        <v>0</v>
      </c>
      <c r="J9">
        <v>1</v>
      </c>
    </row>
    <row r="10" spans="1:10" x14ac:dyDescent="0.25">
      <c r="A10">
        <v>4789</v>
      </c>
      <c r="B10">
        <v>2012</v>
      </c>
      <c r="C10" t="s">
        <v>1178</v>
      </c>
      <c r="D10" t="s">
        <v>176</v>
      </c>
      <c r="E10" t="s">
        <v>1179</v>
      </c>
      <c r="F10" t="s">
        <v>1181</v>
      </c>
      <c r="G10" t="s">
        <v>1179</v>
      </c>
      <c r="H10" t="s">
        <v>10024</v>
      </c>
      <c r="I10" t="s">
        <v>11450</v>
      </c>
      <c r="J10">
        <v>2</v>
      </c>
    </row>
    <row r="11" spans="1:10" x14ac:dyDescent="0.25">
      <c r="A11">
        <v>4801</v>
      </c>
      <c r="B11">
        <v>2011</v>
      </c>
      <c r="C11" t="s">
        <v>1215</v>
      </c>
      <c r="D11" t="s">
        <v>1214</v>
      </c>
      <c r="E11" t="s">
        <v>1216</v>
      </c>
      <c r="F11" t="s">
        <v>1218</v>
      </c>
      <c r="G11" t="s">
        <v>1216</v>
      </c>
      <c r="H11" t="s">
        <v>10025</v>
      </c>
      <c r="I11" t="s">
        <v>10026</v>
      </c>
      <c r="J11">
        <v>1</v>
      </c>
    </row>
    <row r="12" spans="1:10" x14ac:dyDescent="0.25">
      <c r="A12">
        <v>4803</v>
      </c>
      <c r="B12">
        <v>2012</v>
      </c>
      <c r="C12" t="s">
        <v>1223</v>
      </c>
      <c r="D12" t="s">
        <v>128</v>
      </c>
      <c r="E12" t="s">
        <v>0</v>
      </c>
      <c r="F12" t="s">
        <v>1225</v>
      </c>
      <c r="G12" t="s">
        <v>0</v>
      </c>
      <c r="H12" t="s">
        <v>0</v>
      </c>
      <c r="I12" t="s">
        <v>0</v>
      </c>
      <c r="J12">
        <v>1</v>
      </c>
    </row>
    <row r="13" spans="1:10" x14ac:dyDescent="0.25">
      <c r="A13">
        <v>4804</v>
      </c>
      <c r="B13">
        <v>2012</v>
      </c>
      <c r="C13" t="s">
        <v>1228</v>
      </c>
      <c r="D13" t="s">
        <v>1227</v>
      </c>
      <c r="E13" t="s">
        <v>0</v>
      </c>
      <c r="F13" t="s">
        <v>1230</v>
      </c>
      <c r="G13" t="s">
        <v>0</v>
      </c>
      <c r="H13" t="s">
        <v>0</v>
      </c>
      <c r="I13" t="s">
        <v>0</v>
      </c>
      <c r="J13">
        <v>1</v>
      </c>
    </row>
    <row r="14" spans="1:10" x14ac:dyDescent="0.25">
      <c r="A14">
        <v>4816</v>
      </c>
      <c r="B14">
        <v>2012</v>
      </c>
      <c r="C14" t="s">
        <v>1260</v>
      </c>
      <c r="D14" t="s">
        <v>1259</v>
      </c>
      <c r="E14" t="s">
        <v>1261</v>
      </c>
      <c r="F14" t="s">
        <v>1263</v>
      </c>
      <c r="G14" t="s">
        <v>1261</v>
      </c>
      <c r="H14" t="s">
        <v>10027</v>
      </c>
      <c r="I14" t="s">
        <v>11451</v>
      </c>
      <c r="J14">
        <v>1</v>
      </c>
    </row>
    <row r="15" spans="1:10" x14ac:dyDescent="0.25">
      <c r="A15">
        <v>4817</v>
      </c>
      <c r="B15">
        <v>2011</v>
      </c>
      <c r="C15" t="s">
        <v>11452</v>
      </c>
      <c r="D15" t="s">
        <v>32</v>
      </c>
      <c r="E15" t="s">
        <v>1266</v>
      </c>
      <c r="F15" t="s">
        <v>1268</v>
      </c>
      <c r="G15" t="s">
        <v>1266</v>
      </c>
      <c r="H15" t="s">
        <v>10028</v>
      </c>
      <c r="I15" t="s">
        <v>10029</v>
      </c>
      <c r="J15">
        <v>1</v>
      </c>
    </row>
    <row r="16" spans="1:10" x14ac:dyDescent="0.25">
      <c r="A16">
        <v>4820</v>
      </c>
      <c r="B16">
        <v>2011</v>
      </c>
      <c r="C16" t="s">
        <v>1279</v>
      </c>
      <c r="D16" t="s">
        <v>1278</v>
      </c>
      <c r="E16" t="s">
        <v>0</v>
      </c>
      <c r="F16" t="s">
        <v>1281</v>
      </c>
      <c r="G16" t="s">
        <v>0</v>
      </c>
      <c r="H16" t="s">
        <v>0</v>
      </c>
      <c r="I16" t="s">
        <v>0</v>
      </c>
      <c r="J16">
        <v>2</v>
      </c>
    </row>
    <row r="17" spans="1:10" x14ac:dyDescent="0.25">
      <c r="A17">
        <v>4833</v>
      </c>
      <c r="B17">
        <v>2012</v>
      </c>
      <c r="C17" t="s">
        <v>1300</v>
      </c>
      <c r="D17" t="s">
        <v>1299</v>
      </c>
      <c r="E17" t="s">
        <v>1301</v>
      </c>
      <c r="F17" t="s">
        <v>1303</v>
      </c>
      <c r="G17" t="s">
        <v>1301</v>
      </c>
      <c r="H17" t="s">
        <v>10030</v>
      </c>
      <c r="I17" t="s">
        <v>10031</v>
      </c>
      <c r="J17">
        <v>2</v>
      </c>
    </row>
    <row r="18" spans="1:10" x14ac:dyDescent="0.25">
      <c r="A18">
        <v>4847</v>
      </c>
      <c r="B18">
        <v>2012</v>
      </c>
      <c r="C18" t="s">
        <v>1340</v>
      </c>
      <c r="D18" t="s">
        <v>1227</v>
      </c>
      <c r="E18" t="s">
        <v>0</v>
      </c>
      <c r="F18" t="s">
        <v>1230</v>
      </c>
      <c r="G18" t="s">
        <v>0</v>
      </c>
      <c r="H18" t="s">
        <v>0</v>
      </c>
      <c r="I18" t="s">
        <v>0</v>
      </c>
      <c r="J18">
        <v>1</v>
      </c>
    </row>
    <row r="19" spans="1:10" x14ac:dyDescent="0.25">
      <c r="A19">
        <v>4858</v>
      </c>
      <c r="B19">
        <v>2012</v>
      </c>
      <c r="C19" t="s">
        <v>1386</v>
      </c>
      <c r="D19" t="s">
        <v>1278</v>
      </c>
      <c r="E19" t="s">
        <v>0</v>
      </c>
      <c r="F19" t="s">
        <v>1281</v>
      </c>
      <c r="G19" t="s">
        <v>0</v>
      </c>
      <c r="H19" t="s">
        <v>0</v>
      </c>
      <c r="I19" t="s">
        <v>0</v>
      </c>
      <c r="J19">
        <v>3</v>
      </c>
    </row>
    <row r="20" spans="1:10" x14ac:dyDescent="0.25">
      <c r="A20">
        <v>4863</v>
      </c>
      <c r="B20">
        <v>2012</v>
      </c>
      <c r="C20" t="s">
        <v>1391</v>
      </c>
      <c r="D20" t="s">
        <v>1278</v>
      </c>
      <c r="E20" t="s">
        <v>0</v>
      </c>
      <c r="F20" t="s">
        <v>1281</v>
      </c>
      <c r="G20" t="s">
        <v>0</v>
      </c>
      <c r="H20" t="s">
        <v>0</v>
      </c>
      <c r="I20" t="s">
        <v>0</v>
      </c>
      <c r="J20">
        <v>1</v>
      </c>
    </row>
    <row r="21" spans="1:10" x14ac:dyDescent="0.25">
      <c r="A21">
        <v>4872</v>
      </c>
      <c r="B21">
        <v>2011</v>
      </c>
      <c r="C21" t="s">
        <v>1405</v>
      </c>
      <c r="D21" t="s">
        <v>52</v>
      </c>
      <c r="E21" t="s">
        <v>1406</v>
      </c>
      <c r="F21" t="s">
        <v>1408</v>
      </c>
      <c r="G21" t="s">
        <v>1406</v>
      </c>
      <c r="H21" t="s">
        <v>10032</v>
      </c>
      <c r="I21" t="s">
        <v>11331</v>
      </c>
      <c r="J21">
        <v>1</v>
      </c>
    </row>
    <row r="22" spans="1:10" x14ac:dyDescent="0.25">
      <c r="A22">
        <v>4876</v>
      </c>
      <c r="B22">
        <v>2012</v>
      </c>
      <c r="C22" t="s">
        <v>1415</v>
      </c>
      <c r="D22" t="s">
        <v>1278</v>
      </c>
      <c r="E22" t="s">
        <v>0</v>
      </c>
      <c r="F22" t="s">
        <v>1281</v>
      </c>
      <c r="G22" t="s">
        <v>0</v>
      </c>
      <c r="H22" t="s">
        <v>0</v>
      </c>
      <c r="I22" t="s">
        <v>0</v>
      </c>
      <c r="J22">
        <v>1</v>
      </c>
    </row>
    <row r="23" spans="1:10" x14ac:dyDescent="0.25">
      <c r="A23">
        <v>4883</v>
      </c>
      <c r="B23">
        <v>2012</v>
      </c>
      <c r="C23" t="s">
        <v>11453</v>
      </c>
      <c r="D23" t="s">
        <v>1278</v>
      </c>
      <c r="E23" t="s">
        <v>0</v>
      </c>
      <c r="F23" t="s">
        <v>1281</v>
      </c>
      <c r="G23" t="s">
        <v>0</v>
      </c>
      <c r="H23" t="s">
        <v>0</v>
      </c>
      <c r="I23" t="s">
        <v>0</v>
      </c>
      <c r="J23">
        <v>1</v>
      </c>
    </row>
    <row r="24" spans="1:10" x14ac:dyDescent="0.25">
      <c r="A24">
        <v>4892</v>
      </c>
      <c r="B24">
        <v>2011</v>
      </c>
      <c r="C24" t="s">
        <v>1435</v>
      </c>
      <c r="D24" t="s">
        <v>0</v>
      </c>
      <c r="E24" t="s">
        <v>0</v>
      </c>
      <c r="F24" t="s">
        <v>10033</v>
      </c>
      <c r="G24" t="s">
        <v>0</v>
      </c>
      <c r="H24" t="s">
        <v>0</v>
      </c>
      <c r="I24" t="s">
        <v>0</v>
      </c>
      <c r="J24">
        <v>3</v>
      </c>
    </row>
    <row r="25" spans="1:10" x14ac:dyDescent="0.25">
      <c r="A25">
        <v>4900</v>
      </c>
      <c r="B25">
        <v>2011</v>
      </c>
      <c r="C25" t="s">
        <v>1456</v>
      </c>
      <c r="D25" t="s">
        <v>1173</v>
      </c>
      <c r="E25" t="s">
        <v>1457</v>
      </c>
      <c r="F25" t="s">
        <v>1459</v>
      </c>
      <c r="G25" t="s">
        <v>1457</v>
      </c>
      <c r="H25" t="s">
        <v>10034</v>
      </c>
      <c r="I25" t="s">
        <v>11454</v>
      </c>
      <c r="J25">
        <v>1</v>
      </c>
    </row>
    <row r="26" spans="1:10" x14ac:dyDescent="0.25">
      <c r="A26">
        <v>4905</v>
      </c>
      <c r="B26">
        <v>2012</v>
      </c>
      <c r="C26" t="s">
        <v>1470</v>
      </c>
      <c r="D26" t="s">
        <v>1227</v>
      </c>
      <c r="E26" t="s">
        <v>0</v>
      </c>
      <c r="F26" t="s">
        <v>1472</v>
      </c>
      <c r="G26" t="s">
        <v>0</v>
      </c>
      <c r="H26" t="s">
        <v>0</v>
      </c>
      <c r="I26" t="s">
        <v>0</v>
      </c>
      <c r="J26">
        <v>3</v>
      </c>
    </row>
    <row r="27" spans="1:10" x14ac:dyDescent="0.25">
      <c r="A27">
        <v>4906</v>
      </c>
      <c r="B27">
        <v>2011</v>
      </c>
      <c r="C27" t="s">
        <v>1473</v>
      </c>
      <c r="D27" t="s">
        <v>1278</v>
      </c>
      <c r="E27" t="s">
        <v>0</v>
      </c>
      <c r="F27" t="s">
        <v>1281</v>
      </c>
      <c r="G27" t="s">
        <v>0</v>
      </c>
      <c r="H27" t="s">
        <v>0</v>
      </c>
      <c r="I27" t="s">
        <v>0</v>
      </c>
      <c r="J27">
        <v>1</v>
      </c>
    </row>
    <row r="28" spans="1:10" x14ac:dyDescent="0.25">
      <c r="A28">
        <v>4914</v>
      </c>
      <c r="B28">
        <v>2012</v>
      </c>
      <c r="C28" t="s">
        <v>1496</v>
      </c>
      <c r="D28" t="s">
        <v>1173</v>
      </c>
      <c r="E28" t="s">
        <v>1497</v>
      </c>
      <c r="F28" t="s">
        <v>1499</v>
      </c>
      <c r="G28" t="s">
        <v>1497</v>
      </c>
      <c r="H28" t="s">
        <v>10035</v>
      </c>
      <c r="I28" t="s">
        <v>10036</v>
      </c>
      <c r="J28">
        <v>1</v>
      </c>
    </row>
    <row r="29" spans="1:10" x14ac:dyDescent="0.25">
      <c r="A29">
        <v>4915</v>
      </c>
      <c r="B29">
        <v>2012</v>
      </c>
      <c r="C29" t="s">
        <v>1501</v>
      </c>
      <c r="D29" t="s">
        <v>1500</v>
      </c>
      <c r="E29" t="s">
        <v>1502</v>
      </c>
      <c r="F29" t="s">
        <v>1504</v>
      </c>
      <c r="G29" t="s">
        <v>1502</v>
      </c>
      <c r="H29" t="s">
        <v>10037</v>
      </c>
      <c r="I29" t="s">
        <v>10038</v>
      </c>
      <c r="J29">
        <v>1</v>
      </c>
    </row>
    <row r="30" spans="1:10" x14ac:dyDescent="0.25">
      <c r="A30">
        <v>4922</v>
      </c>
      <c r="B30">
        <v>2012</v>
      </c>
      <c r="C30" t="s">
        <v>1523</v>
      </c>
      <c r="D30" t="s">
        <v>37</v>
      </c>
      <c r="E30" t="s">
        <v>1524</v>
      </c>
      <c r="F30" t="s">
        <v>1526</v>
      </c>
      <c r="G30" t="s">
        <v>1524</v>
      </c>
      <c r="H30" t="s">
        <v>10039</v>
      </c>
      <c r="I30" t="s">
        <v>11455</v>
      </c>
      <c r="J30">
        <v>1</v>
      </c>
    </row>
    <row r="31" spans="1:10" x14ac:dyDescent="0.25">
      <c r="A31">
        <v>4924</v>
      </c>
      <c r="B31">
        <v>2012</v>
      </c>
      <c r="C31" t="s">
        <v>1531</v>
      </c>
      <c r="D31" t="s">
        <v>1278</v>
      </c>
      <c r="E31" t="s">
        <v>0</v>
      </c>
      <c r="F31" t="s">
        <v>1281</v>
      </c>
      <c r="G31" t="s">
        <v>0</v>
      </c>
      <c r="H31" t="s">
        <v>0</v>
      </c>
      <c r="I31" t="s">
        <v>0</v>
      </c>
      <c r="J31">
        <v>2</v>
      </c>
    </row>
    <row r="32" spans="1:10" x14ac:dyDescent="0.25">
      <c r="A32">
        <v>4969</v>
      </c>
      <c r="B32">
        <v>2012</v>
      </c>
      <c r="C32" t="s">
        <v>1644</v>
      </c>
      <c r="D32" t="s">
        <v>1278</v>
      </c>
      <c r="E32" t="s">
        <v>0</v>
      </c>
      <c r="F32" t="s">
        <v>1281</v>
      </c>
      <c r="G32" t="s">
        <v>0</v>
      </c>
      <c r="H32" t="s">
        <v>0</v>
      </c>
      <c r="I32" t="s">
        <v>0</v>
      </c>
      <c r="J32">
        <v>2</v>
      </c>
    </row>
    <row r="33" spans="1:10" x14ac:dyDescent="0.25">
      <c r="A33">
        <v>4979</v>
      </c>
      <c r="B33">
        <v>2011</v>
      </c>
      <c r="C33" t="s">
        <v>1674</v>
      </c>
      <c r="D33" t="s">
        <v>1673</v>
      </c>
      <c r="E33" t="s">
        <v>1675</v>
      </c>
      <c r="F33" t="s">
        <v>1677</v>
      </c>
      <c r="G33" t="s">
        <v>1675</v>
      </c>
      <c r="H33" t="s">
        <v>10040</v>
      </c>
      <c r="I33" t="s">
        <v>10041</v>
      </c>
      <c r="J33">
        <v>1</v>
      </c>
    </row>
    <row r="34" spans="1:10" x14ac:dyDescent="0.25">
      <c r="A34">
        <v>4981</v>
      </c>
      <c r="B34">
        <v>2011</v>
      </c>
      <c r="C34" t="s">
        <v>11456</v>
      </c>
      <c r="D34" t="s">
        <v>1278</v>
      </c>
      <c r="E34" t="s">
        <v>0</v>
      </c>
      <c r="F34" t="s">
        <v>1281</v>
      </c>
      <c r="G34" t="s">
        <v>0</v>
      </c>
      <c r="H34" t="s">
        <v>0</v>
      </c>
      <c r="I34" t="s">
        <v>0</v>
      </c>
      <c r="J34">
        <v>1</v>
      </c>
    </row>
    <row r="35" spans="1:10" x14ac:dyDescent="0.25">
      <c r="A35">
        <v>4988</v>
      </c>
      <c r="B35">
        <v>2012</v>
      </c>
      <c r="C35" t="s">
        <v>1693</v>
      </c>
      <c r="D35" t="s">
        <v>1278</v>
      </c>
      <c r="E35" t="s">
        <v>0</v>
      </c>
      <c r="F35" t="s">
        <v>1281</v>
      </c>
      <c r="G35" t="s">
        <v>0</v>
      </c>
      <c r="H35" t="s">
        <v>0</v>
      </c>
      <c r="I35" t="s">
        <v>0</v>
      </c>
      <c r="J35">
        <v>1</v>
      </c>
    </row>
    <row r="36" spans="1:10" x14ac:dyDescent="0.25">
      <c r="A36">
        <v>4998</v>
      </c>
      <c r="B36">
        <v>2011</v>
      </c>
      <c r="C36" t="s">
        <v>1702</v>
      </c>
      <c r="D36" t="s">
        <v>1278</v>
      </c>
      <c r="E36" t="s">
        <v>0</v>
      </c>
      <c r="F36" t="s">
        <v>1281</v>
      </c>
      <c r="G36" t="s">
        <v>0</v>
      </c>
      <c r="H36" t="s">
        <v>0</v>
      </c>
      <c r="I36" t="s">
        <v>0</v>
      </c>
      <c r="J36">
        <v>2</v>
      </c>
    </row>
    <row r="37" spans="1:10" x14ac:dyDescent="0.25">
      <c r="A37">
        <v>5009</v>
      </c>
      <c r="B37">
        <v>2012</v>
      </c>
      <c r="C37" t="s">
        <v>1724</v>
      </c>
      <c r="D37" t="s">
        <v>32</v>
      </c>
      <c r="E37" t="s">
        <v>1725</v>
      </c>
      <c r="F37" t="s">
        <v>1727</v>
      </c>
      <c r="G37" t="s">
        <v>1725</v>
      </c>
      <c r="H37" t="s">
        <v>10042</v>
      </c>
      <c r="I37" t="s">
        <v>10043</v>
      </c>
      <c r="J37">
        <v>1</v>
      </c>
    </row>
    <row r="38" spans="1:10" x14ac:dyDescent="0.25">
      <c r="A38">
        <v>5022</v>
      </c>
      <c r="B38">
        <v>2011</v>
      </c>
      <c r="C38" t="s">
        <v>1760</v>
      </c>
      <c r="D38" t="s">
        <v>542</v>
      </c>
      <c r="E38" t="s">
        <v>0</v>
      </c>
      <c r="F38" t="s">
        <v>1762</v>
      </c>
      <c r="G38" t="s">
        <v>0</v>
      </c>
      <c r="H38" t="s">
        <v>0</v>
      </c>
      <c r="I38" t="s">
        <v>0</v>
      </c>
      <c r="J38">
        <v>1</v>
      </c>
    </row>
    <row r="39" spans="1:10" x14ac:dyDescent="0.25">
      <c r="A39">
        <v>5023</v>
      </c>
      <c r="B39">
        <v>2012</v>
      </c>
      <c r="C39" t="s">
        <v>1763</v>
      </c>
      <c r="D39" t="s">
        <v>1362</v>
      </c>
      <c r="E39" t="s">
        <v>1764</v>
      </c>
      <c r="F39" t="s">
        <v>1766</v>
      </c>
      <c r="G39" t="s">
        <v>1764</v>
      </c>
      <c r="H39" t="s">
        <v>10044</v>
      </c>
      <c r="I39" t="s">
        <v>11457</v>
      </c>
      <c r="J39">
        <v>1</v>
      </c>
    </row>
    <row r="40" spans="1:10" x14ac:dyDescent="0.25">
      <c r="A40">
        <v>5035</v>
      </c>
      <c r="B40">
        <v>2012</v>
      </c>
      <c r="C40" t="s">
        <v>1796</v>
      </c>
      <c r="D40" t="s">
        <v>37</v>
      </c>
      <c r="E40" t="s">
        <v>1797</v>
      </c>
      <c r="F40" t="s">
        <v>1799</v>
      </c>
      <c r="G40" t="s">
        <v>1797</v>
      </c>
      <c r="H40" t="s">
        <v>10045</v>
      </c>
      <c r="I40" t="s">
        <v>11458</v>
      </c>
      <c r="J40">
        <v>2</v>
      </c>
    </row>
    <row r="41" spans="1:10" x14ac:dyDescent="0.25">
      <c r="A41">
        <v>5045</v>
      </c>
      <c r="B41">
        <v>2012</v>
      </c>
      <c r="C41" t="s">
        <v>1822</v>
      </c>
      <c r="D41" t="s">
        <v>37</v>
      </c>
      <c r="E41" t="s">
        <v>1823</v>
      </c>
      <c r="F41" t="s">
        <v>1825</v>
      </c>
      <c r="G41" t="s">
        <v>1823</v>
      </c>
      <c r="H41" t="s">
        <v>10046</v>
      </c>
      <c r="I41" t="s">
        <v>11459</v>
      </c>
      <c r="J41">
        <v>2</v>
      </c>
    </row>
    <row r="42" spans="1:10" x14ac:dyDescent="0.25">
      <c r="A42">
        <v>5048</v>
      </c>
      <c r="B42">
        <v>2011</v>
      </c>
      <c r="C42" t="s">
        <v>1830</v>
      </c>
      <c r="D42" t="s">
        <v>542</v>
      </c>
      <c r="E42" t="s">
        <v>0</v>
      </c>
      <c r="F42" t="s">
        <v>1832</v>
      </c>
      <c r="G42" t="s">
        <v>0</v>
      </c>
      <c r="H42" t="s">
        <v>0</v>
      </c>
      <c r="I42" t="s">
        <v>0</v>
      </c>
      <c r="J42">
        <v>1</v>
      </c>
    </row>
    <row r="43" spans="1:10" x14ac:dyDescent="0.25">
      <c r="A43">
        <v>5049</v>
      </c>
      <c r="B43">
        <v>2012</v>
      </c>
      <c r="C43" t="s">
        <v>1834</v>
      </c>
      <c r="D43" t="s">
        <v>1833</v>
      </c>
      <c r="E43" t="s">
        <v>1835</v>
      </c>
      <c r="F43" t="s">
        <v>1837</v>
      </c>
      <c r="G43" t="s">
        <v>1835</v>
      </c>
      <c r="H43" t="s">
        <v>10047</v>
      </c>
      <c r="I43" t="s">
        <v>10048</v>
      </c>
      <c r="J43">
        <v>1</v>
      </c>
    </row>
    <row r="44" spans="1:10" x14ac:dyDescent="0.25">
      <c r="A44">
        <v>5071</v>
      </c>
      <c r="B44">
        <v>2012</v>
      </c>
      <c r="C44" t="s">
        <v>1875</v>
      </c>
      <c r="D44" t="s">
        <v>1874</v>
      </c>
      <c r="E44" t="s">
        <v>1876</v>
      </c>
      <c r="F44" t="s">
        <v>1878</v>
      </c>
      <c r="G44" t="s">
        <v>1876</v>
      </c>
      <c r="H44" t="s">
        <v>10049</v>
      </c>
      <c r="I44" t="s">
        <v>11460</v>
      </c>
      <c r="J44">
        <v>1</v>
      </c>
    </row>
    <row r="45" spans="1:10" x14ac:dyDescent="0.25">
      <c r="A45">
        <v>5091</v>
      </c>
      <c r="B45">
        <v>2011</v>
      </c>
      <c r="C45" t="s">
        <v>11461</v>
      </c>
      <c r="D45" t="s">
        <v>1309</v>
      </c>
      <c r="E45" t="s">
        <v>0</v>
      </c>
      <c r="F45" t="s">
        <v>1916</v>
      </c>
      <c r="G45" t="s">
        <v>0</v>
      </c>
      <c r="H45" t="s">
        <v>0</v>
      </c>
      <c r="I45" t="s">
        <v>0</v>
      </c>
      <c r="J45">
        <v>4</v>
      </c>
    </row>
    <row r="46" spans="1:10" x14ac:dyDescent="0.25">
      <c r="A46">
        <v>5092</v>
      </c>
      <c r="B46">
        <v>2012</v>
      </c>
      <c r="C46" t="s">
        <v>1917</v>
      </c>
      <c r="D46" t="s">
        <v>1278</v>
      </c>
      <c r="E46" t="s">
        <v>0</v>
      </c>
      <c r="F46" t="s">
        <v>1281</v>
      </c>
      <c r="G46" t="s">
        <v>0</v>
      </c>
      <c r="H46" t="s">
        <v>0</v>
      </c>
      <c r="I46" t="s">
        <v>0</v>
      </c>
      <c r="J46">
        <v>1</v>
      </c>
    </row>
    <row r="47" spans="1:10" x14ac:dyDescent="0.25">
      <c r="A47">
        <v>5094</v>
      </c>
      <c r="B47">
        <v>2011</v>
      </c>
      <c r="C47" t="s">
        <v>1920</v>
      </c>
      <c r="D47" t="s">
        <v>1099</v>
      </c>
      <c r="E47" t="s">
        <v>1921</v>
      </c>
      <c r="F47" t="s">
        <v>1923</v>
      </c>
      <c r="G47" t="s">
        <v>1921</v>
      </c>
      <c r="H47" t="s">
        <v>10050</v>
      </c>
      <c r="I47" t="s">
        <v>11462</v>
      </c>
      <c r="J47">
        <v>1</v>
      </c>
    </row>
    <row r="48" spans="1:10" x14ac:dyDescent="0.25">
      <c r="A48">
        <v>5104</v>
      </c>
      <c r="B48">
        <v>2012</v>
      </c>
      <c r="C48" t="s">
        <v>1933</v>
      </c>
      <c r="D48" t="s">
        <v>1932</v>
      </c>
      <c r="E48" t="s">
        <v>1934</v>
      </c>
      <c r="F48" t="s">
        <v>1936</v>
      </c>
      <c r="G48" t="s">
        <v>1934</v>
      </c>
      <c r="H48" t="s">
        <v>10051</v>
      </c>
      <c r="I48" t="s">
        <v>10052</v>
      </c>
      <c r="J48">
        <v>1</v>
      </c>
    </row>
    <row r="49" spans="1:10" x14ac:dyDescent="0.25">
      <c r="A49">
        <v>5111</v>
      </c>
      <c r="B49">
        <v>2011</v>
      </c>
      <c r="C49" t="s">
        <v>11463</v>
      </c>
      <c r="D49" t="s">
        <v>1278</v>
      </c>
      <c r="E49" t="s">
        <v>0</v>
      </c>
      <c r="F49" t="s">
        <v>1281</v>
      </c>
      <c r="G49" t="s">
        <v>0</v>
      </c>
      <c r="H49" t="s">
        <v>0</v>
      </c>
      <c r="I49" t="s">
        <v>0</v>
      </c>
      <c r="J49">
        <v>2</v>
      </c>
    </row>
    <row r="50" spans="1:10" x14ac:dyDescent="0.25">
      <c r="A50">
        <v>5112</v>
      </c>
      <c r="B50">
        <v>2012</v>
      </c>
      <c r="C50" t="s">
        <v>1960</v>
      </c>
      <c r="D50" t="s">
        <v>32</v>
      </c>
      <c r="E50" t="s">
        <v>1961</v>
      </c>
      <c r="F50" t="s">
        <v>1963</v>
      </c>
      <c r="G50" t="s">
        <v>1961</v>
      </c>
      <c r="H50" t="s">
        <v>10053</v>
      </c>
      <c r="I50" t="s">
        <v>11464</v>
      </c>
      <c r="J50">
        <v>3</v>
      </c>
    </row>
    <row r="51" spans="1:10" x14ac:dyDescent="0.25">
      <c r="A51">
        <v>5114</v>
      </c>
      <c r="B51">
        <v>2011</v>
      </c>
      <c r="C51" t="s">
        <v>1968</v>
      </c>
      <c r="D51" t="s">
        <v>1227</v>
      </c>
      <c r="E51" t="s">
        <v>0</v>
      </c>
      <c r="F51" t="s">
        <v>1970</v>
      </c>
      <c r="G51" t="s">
        <v>0</v>
      </c>
      <c r="H51" t="s">
        <v>0</v>
      </c>
      <c r="I51" t="s">
        <v>0</v>
      </c>
      <c r="J51">
        <v>1</v>
      </c>
    </row>
    <row r="52" spans="1:10" x14ac:dyDescent="0.25">
      <c r="A52">
        <v>5126</v>
      </c>
      <c r="B52">
        <v>2012</v>
      </c>
      <c r="C52" t="s">
        <v>1995</v>
      </c>
      <c r="D52" t="s">
        <v>1994</v>
      </c>
      <c r="E52" t="s">
        <v>1996</v>
      </c>
      <c r="F52" t="s">
        <v>1998</v>
      </c>
      <c r="G52" t="s">
        <v>1996</v>
      </c>
      <c r="H52" t="s">
        <v>10054</v>
      </c>
      <c r="I52" t="s">
        <v>10055</v>
      </c>
      <c r="J52">
        <v>2</v>
      </c>
    </row>
    <row r="53" spans="1:10" x14ac:dyDescent="0.25">
      <c r="A53">
        <v>5142</v>
      </c>
      <c r="B53">
        <v>2011</v>
      </c>
      <c r="C53" t="s">
        <v>11465</v>
      </c>
      <c r="D53" t="s">
        <v>11466</v>
      </c>
      <c r="E53" t="s">
        <v>2025</v>
      </c>
      <c r="F53" t="s">
        <v>10056</v>
      </c>
      <c r="G53" t="s">
        <v>2025</v>
      </c>
      <c r="H53" t="s">
        <v>10057</v>
      </c>
      <c r="I53" t="s">
        <v>11467</v>
      </c>
      <c r="J53">
        <v>1</v>
      </c>
    </row>
    <row r="54" spans="1:10" x14ac:dyDescent="0.25">
      <c r="A54">
        <v>5146</v>
      </c>
      <c r="B54">
        <v>2013</v>
      </c>
      <c r="C54" t="s">
        <v>2031</v>
      </c>
      <c r="D54" t="s">
        <v>0</v>
      </c>
      <c r="E54" t="s">
        <v>0</v>
      </c>
      <c r="F54" t="s">
        <v>2033</v>
      </c>
      <c r="G54" t="s">
        <v>0</v>
      </c>
      <c r="H54" t="s">
        <v>0</v>
      </c>
      <c r="I54" t="s">
        <v>0</v>
      </c>
      <c r="J54">
        <v>1</v>
      </c>
    </row>
    <row r="55" spans="1:10" x14ac:dyDescent="0.25">
      <c r="A55">
        <v>5147</v>
      </c>
      <c r="B55">
        <v>2012</v>
      </c>
      <c r="C55" t="s">
        <v>2034</v>
      </c>
      <c r="D55" t="s">
        <v>1227</v>
      </c>
      <c r="E55" t="s">
        <v>0</v>
      </c>
      <c r="F55" t="s">
        <v>1230</v>
      </c>
      <c r="G55" t="s">
        <v>0</v>
      </c>
      <c r="H55" t="s">
        <v>0</v>
      </c>
      <c r="I55" t="s">
        <v>0</v>
      </c>
      <c r="J55">
        <v>2</v>
      </c>
    </row>
    <row r="56" spans="1:10" x14ac:dyDescent="0.25">
      <c r="A56">
        <v>5196</v>
      </c>
      <c r="B56">
        <v>2013</v>
      </c>
      <c r="C56" t="s">
        <v>11468</v>
      </c>
      <c r="D56" t="s">
        <v>735</v>
      </c>
      <c r="E56" t="s">
        <v>0</v>
      </c>
      <c r="F56" t="s">
        <v>2057</v>
      </c>
      <c r="G56" t="s">
        <v>0</v>
      </c>
      <c r="H56" t="s">
        <v>0</v>
      </c>
      <c r="I56" t="s">
        <v>0</v>
      </c>
      <c r="J56">
        <v>1</v>
      </c>
    </row>
    <row r="57" spans="1:10" x14ac:dyDescent="0.25">
      <c r="A57">
        <v>5260</v>
      </c>
      <c r="B57">
        <v>2011</v>
      </c>
      <c r="C57" t="s">
        <v>11469</v>
      </c>
      <c r="D57" t="s">
        <v>2063</v>
      </c>
      <c r="E57" t="s">
        <v>0</v>
      </c>
      <c r="F57" t="s">
        <v>2066</v>
      </c>
      <c r="G57" t="s">
        <v>0</v>
      </c>
      <c r="H57" t="s">
        <v>0</v>
      </c>
      <c r="I57" t="s">
        <v>0</v>
      </c>
      <c r="J57">
        <v>2</v>
      </c>
    </row>
    <row r="58" spans="1:10" x14ac:dyDescent="0.25">
      <c r="A58">
        <v>5375</v>
      </c>
      <c r="B58">
        <v>2012</v>
      </c>
      <c r="C58" t="s">
        <v>2070</v>
      </c>
      <c r="D58" t="s">
        <v>1024</v>
      </c>
      <c r="E58" t="s">
        <v>2071</v>
      </c>
      <c r="F58" t="s">
        <v>2073</v>
      </c>
      <c r="G58" t="s">
        <v>2071</v>
      </c>
      <c r="H58" t="s">
        <v>10058</v>
      </c>
      <c r="I58" t="s">
        <v>11470</v>
      </c>
      <c r="J58">
        <v>2</v>
      </c>
    </row>
    <row r="59" spans="1:10" x14ac:dyDescent="0.25">
      <c r="A59">
        <v>5376</v>
      </c>
      <c r="B59">
        <v>2012</v>
      </c>
      <c r="C59" t="s">
        <v>2075</v>
      </c>
      <c r="D59" t="s">
        <v>127</v>
      </c>
      <c r="E59" t="s">
        <v>2076</v>
      </c>
      <c r="F59" t="s">
        <v>2078</v>
      </c>
      <c r="G59" t="s">
        <v>2076</v>
      </c>
      <c r="H59" t="s">
        <v>10059</v>
      </c>
      <c r="I59" t="s">
        <v>11471</v>
      </c>
      <c r="J59">
        <v>1</v>
      </c>
    </row>
    <row r="60" spans="1:10" x14ac:dyDescent="0.25">
      <c r="A60">
        <v>5377</v>
      </c>
      <c r="B60">
        <v>2012</v>
      </c>
      <c r="C60" t="s">
        <v>2080</v>
      </c>
      <c r="D60" t="s">
        <v>2079</v>
      </c>
      <c r="E60" t="s">
        <v>2081</v>
      </c>
      <c r="F60" t="s">
        <v>2083</v>
      </c>
      <c r="G60" t="s">
        <v>2081</v>
      </c>
      <c r="H60" t="s">
        <v>10060</v>
      </c>
      <c r="I60" t="s">
        <v>11472</v>
      </c>
      <c r="J60">
        <v>1</v>
      </c>
    </row>
    <row r="61" spans="1:10" x14ac:dyDescent="0.25">
      <c r="A61">
        <v>5383</v>
      </c>
      <c r="B61">
        <v>2012</v>
      </c>
      <c r="C61" t="s">
        <v>2098</v>
      </c>
      <c r="D61" t="s">
        <v>1500</v>
      </c>
      <c r="E61" t="s">
        <v>2099</v>
      </c>
      <c r="F61" t="s">
        <v>2101</v>
      </c>
      <c r="G61" t="s">
        <v>2099</v>
      </c>
      <c r="H61" t="s">
        <v>10061</v>
      </c>
      <c r="I61" t="s">
        <v>10062</v>
      </c>
      <c r="J61">
        <v>2</v>
      </c>
    </row>
    <row r="62" spans="1:10" x14ac:dyDescent="0.25">
      <c r="A62">
        <v>5398</v>
      </c>
      <c r="B62">
        <v>2011</v>
      </c>
      <c r="C62" t="s">
        <v>2151</v>
      </c>
      <c r="D62" t="s">
        <v>32</v>
      </c>
      <c r="E62" t="s">
        <v>2152</v>
      </c>
      <c r="F62" t="s">
        <v>2154</v>
      </c>
      <c r="G62" t="s">
        <v>2152</v>
      </c>
      <c r="H62" t="s">
        <v>10063</v>
      </c>
      <c r="I62" t="s">
        <v>10064</v>
      </c>
      <c r="J62">
        <v>5</v>
      </c>
    </row>
    <row r="63" spans="1:10" x14ac:dyDescent="0.25">
      <c r="A63">
        <v>5424</v>
      </c>
      <c r="B63">
        <v>2011</v>
      </c>
      <c r="C63" t="s">
        <v>2249</v>
      </c>
      <c r="D63" t="s">
        <v>1527</v>
      </c>
      <c r="E63" t="s">
        <v>2250</v>
      </c>
      <c r="F63" t="s">
        <v>2252</v>
      </c>
      <c r="G63" t="s">
        <v>2250</v>
      </c>
      <c r="H63" t="s">
        <v>10065</v>
      </c>
      <c r="I63" t="s">
        <v>0</v>
      </c>
      <c r="J63">
        <v>1</v>
      </c>
    </row>
    <row r="64" spans="1:10" x14ac:dyDescent="0.25">
      <c r="A64">
        <v>5425</v>
      </c>
      <c r="B64">
        <v>2012</v>
      </c>
      <c r="C64" t="s">
        <v>2253</v>
      </c>
      <c r="D64" t="s">
        <v>68</v>
      </c>
      <c r="E64" t="s">
        <v>2254</v>
      </c>
      <c r="F64" t="s">
        <v>2256</v>
      </c>
      <c r="G64" t="s">
        <v>2254</v>
      </c>
      <c r="H64" t="s">
        <v>10066</v>
      </c>
      <c r="I64" t="s">
        <v>11473</v>
      </c>
      <c r="J64">
        <v>2</v>
      </c>
    </row>
    <row r="65" spans="1:10" x14ac:dyDescent="0.25">
      <c r="A65">
        <v>5428</v>
      </c>
      <c r="B65">
        <v>2012</v>
      </c>
      <c r="C65" t="s">
        <v>2267</v>
      </c>
      <c r="D65" t="s">
        <v>2234</v>
      </c>
      <c r="E65" t="s">
        <v>2268</v>
      </c>
      <c r="F65" t="s">
        <v>2270</v>
      </c>
      <c r="G65" t="s">
        <v>2268</v>
      </c>
      <c r="H65" t="s">
        <v>10067</v>
      </c>
      <c r="I65" t="s">
        <v>11474</v>
      </c>
      <c r="J65">
        <v>1</v>
      </c>
    </row>
    <row r="66" spans="1:10" x14ac:dyDescent="0.25">
      <c r="A66">
        <v>5446</v>
      </c>
      <c r="B66">
        <v>2012</v>
      </c>
      <c r="C66" t="s">
        <v>2308</v>
      </c>
      <c r="D66" t="s">
        <v>590</v>
      </c>
      <c r="E66" t="s">
        <v>2309</v>
      </c>
      <c r="F66" t="s">
        <v>2311</v>
      </c>
      <c r="G66" t="s">
        <v>2309</v>
      </c>
      <c r="H66" t="s">
        <v>10068</v>
      </c>
      <c r="I66" t="s">
        <v>11475</v>
      </c>
      <c r="J66">
        <v>1</v>
      </c>
    </row>
    <row r="67" spans="1:10" x14ac:dyDescent="0.25">
      <c r="A67">
        <v>5447</v>
      </c>
      <c r="B67">
        <v>2012</v>
      </c>
      <c r="C67" t="s">
        <v>2314</v>
      </c>
      <c r="D67" t="s">
        <v>2313</v>
      </c>
      <c r="E67" t="s">
        <v>2315</v>
      </c>
      <c r="F67" t="s">
        <v>2317</v>
      </c>
      <c r="G67" t="s">
        <v>2315</v>
      </c>
      <c r="H67" t="s">
        <v>10069</v>
      </c>
      <c r="I67" t="s">
        <v>11476</v>
      </c>
      <c r="J67">
        <v>2</v>
      </c>
    </row>
    <row r="68" spans="1:10" x14ac:dyDescent="0.25">
      <c r="A68">
        <v>5459</v>
      </c>
      <c r="B68">
        <v>2011</v>
      </c>
      <c r="C68" t="s">
        <v>2347</v>
      </c>
      <c r="D68" t="s">
        <v>1500</v>
      </c>
      <c r="E68" t="s">
        <v>2348</v>
      </c>
      <c r="F68" t="s">
        <v>2350</v>
      </c>
      <c r="G68" t="s">
        <v>2348</v>
      </c>
      <c r="H68" t="s">
        <v>10070</v>
      </c>
      <c r="I68" t="s">
        <v>10071</v>
      </c>
      <c r="J68">
        <v>1</v>
      </c>
    </row>
    <row r="69" spans="1:10" x14ac:dyDescent="0.25">
      <c r="A69">
        <v>5461</v>
      </c>
      <c r="B69">
        <v>2013</v>
      </c>
      <c r="C69" t="s">
        <v>2352</v>
      </c>
      <c r="D69" t="s">
        <v>735</v>
      </c>
      <c r="E69" t="s">
        <v>0</v>
      </c>
      <c r="F69" t="s">
        <v>2354</v>
      </c>
      <c r="G69" t="s">
        <v>0</v>
      </c>
      <c r="H69" t="s">
        <v>0</v>
      </c>
      <c r="I69" t="s">
        <v>0</v>
      </c>
      <c r="J69">
        <v>1</v>
      </c>
    </row>
    <row r="70" spans="1:10" x14ac:dyDescent="0.25">
      <c r="A70">
        <v>5478</v>
      </c>
      <c r="B70">
        <v>2014</v>
      </c>
      <c r="C70" t="s">
        <v>2383</v>
      </c>
      <c r="D70" t="s">
        <v>735</v>
      </c>
      <c r="E70" t="s">
        <v>0</v>
      </c>
      <c r="F70" t="s">
        <v>10072</v>
      </c>
      <c r="G70" t="s">
        <v>0</v>
      </c>
      <c r="H70" t="s">
        <v>0</v>
      </c>
      <c r="I70" t="s">
        <v>0</v>
      </c>
      <c r="J70">
        <v>1</v>
      </c>
    </row>
    <row r="71" spans="1:10" x14ac:dyDescent="0.25">
      <c r="A71">
        <v>5567</v>
      </c>
      <c r="B71">
        <v>2016</v>
      </c>
      <c r="C71" t="s">
        <v>2391</v>
      </c>
      <c r="D71" t="s">
        <v>735</v>
      </c>
      <c r="E71" t="s">
        <v>0</v>
      </c>
      <c r="F71" t="s">
        <v>2393</v>
      </c>
      <c r="G71" t="s">
        <v>0</v>
      </c>
      <c r="H71" t="s">
        <v>0</v>
      </c>
      <c r="I71" t="s">
        <v>0</v>
      </c>
      <c r="J71">
        <v>1</v>
      </c>
    </row>
    <row r="72" spans="1:10" x14ac:dyDescent="0.25">
      <c r="A72">
        <v>5652</v>
      </c>
      <c r="B72">
        <v>2012</v>
      </c>
      <c r="C72" t="s">
        <v>2396</v>
      </c>
      <c r="D72" t="s">
        <v>122</v>
      </c>
      <c r="E72" t="s">
        <v>0</v>
      </c>
      <c r="F72" t="s">
        <v>2398</v>
      </c>
      <c r="G72" t="s">
        <v>10073</v>
      </c>
      <c r="H72" t="s">
        <v>2398</v>
      </c>
      <c r="I72" t="s">
        <v>11477</v>
      </c>
      <c r="J72">
        <v>1</v>
      </c>
    </row>
    <row r="73" spans="1:10" x14ac:dyDescent="0.25">
      <c r="A73">
        <v>5877</v>
      </c>
      <c r="B73">
        <v>2016</v>
      </c>
      <c r="C73" t="s">
        <v>2401</v>
      </c>
      <c r="D73" t="s">
        <v>735</v>
      </c>
      <c r="E73" t="s">
        <v>0</v>
      </c>
      <c r="F73" t="s">
        <v>2403</v>
      </c>
      <c r="G73" t="s">
        <v>0</v>
      </c>
      <c r="H73" t="s">
        <v>0</v>
      </c>
      <c r="I73" t="s">
        <v>0</v>
      </c>
      <c r="J73">
        <v>1</v>
      </c>
    </row>
    <row r="74" spans="1:10" x14ac:dyDescent="0.25">
      <c r="A74">
        <v>5897</v>
      </c>
      <c r="B74">
        <v>2015</v>
      </c>
      <c r="C74" t="s">
        <v>2437</v>
      </c>
      <c r="D74" t="s">
        <v>2417</v>
      </c>
      <c r="E74" t="s">
        <v>0</v>
      </c>
      <c r="F74" t="s">
        <v>2439</v>
      </c>
      <c r="G74" t="s">
        <v>10074</v>
      </c>
      <c r="H74" t="s">
        <v>10075</v>
      </c>
      <c r="I74" t="s">
        <v>10076</v>
      </c>
      <c r="J74">
        <v>1</v>
      </c>
    </row>
    <row r="75" spans="1:10" x14ac:dyDescent="0.25">
      <c r="A75">
        <v>5900</v>
      </c>
      <c r="B75">
        <v>2012</v>
      </c>
      <c r="C75" t="s">
        <v>2443</v>
      </c>
      <c r="D75" t="s">
        <v>996</v>
      </c>
      <c r="E75" t="s">
        <v>0</v>
      </c>
      <c r="F75" t="s">
        <v>2445</v>
      </c>
      <c r="G75" t="s">
        <v>10077</v>
      </c>
      <c r="H75" t="s">
        <v>10078</v>
      </c>
      <c r="I75" t="s">
        <v>10079</v>
      </c>
      <c r="J75">
        <v>1</v>
      </c>
    </row>
    <row r="76" spans="1:10" x14ac:dyDescent="0.25">
      <c r="A76">
        <v>5907</v>
      </c>
      <c r="B76">
        <v>2015</v>
      </c>
      <c r="C76" t="s">
        <v>2460</v>
      </c>
      <c r="D76" t="s">
        <v>996</v>
      </c>
      <c r="E76" t="s">
        <v>0</v>
      </c>
      <c r="F76" t="s">
        <v>2462</v>
      </c>
      <c r="G76" t="s">
        <v>0</v>
      </c>
      <c r="H76" t="s">
        <v>0</v>
      </c>
      <c r="I76" t="s">
        <v>0</v>
      </c>
      <c r="J76">
        <v>1</v>
      </c>
    </row>
    <row r="77" spans="1:10" x14ac:dyDescent="0.25">
      <c r="A77">
        <v>5914</v>
      </c>
      <c r="B77">
        <v>2017</v>
      </c>
      <c r="C77" t="s">
        <v>2467</v>
      </c>
      <c r="D77" t="s">
        <v>735</v>
      </c>
      <c r="E77" t="s">
        <v>0</v>
      </c>
      <c r="F77" t="s">
        <v>2469</v>
      </c>
      <c r="G77" t="s">
        <v>0</v>
      </c>
      <c r="H77" t="s">
        <v>0</v>
      </c>
      <c r="I77" t="s">
        <v>0</v>
      </c>
      <c r="J77">
        <v>1</v>
      </c>
    </row>
    <row r="78" spans="1:10" x14ac:dyDescent="0.25">
      <c r="A78">
        <v>6116</v>
      </c>
      <c r="B78">
        <v>2016</v>
      </c>
      <c r="C78" t="s">
        <v>2482</v>
      </c>
      <c r="D78" t="s">
        <v>42</v>
      </c>
      <c r="E78" t="s">
        <v>2483</v>
      </c>
      <c r="F78" t="s">
        <v>2483</v>
      </c>
      <c r="G78" t="s">
        <v>10080</v>
      </c>
      <c r="H78" t="s">
        <v>10081</v>
      </c>
      <c r="I78" t="s">
        <v>11478</v>
      </c>
      <c r="J78">
        <v>1</v>
      </c>
    </row>
    <row r="79" spans="1:10" x14ac:dyDescent="0.25">
      <c r="A79">
        <v>6228</v>
      </c>
      <c r="B79">
        <v>2012</v>
      </c>
      <c r="C79" t="s">
        <v>2502</v>
      </c>
      <c r="D79" t="s">
        <v>124</v>
      </c>
      <c r="E79" t="s">
        <v>2503</v>
      </c>
      <c r="F79" t="s">
        <v>2505</v>
      </c>
      <c r="G79" t="s">
        <v>10082</v>
      </c>
      <c r="H79" t="s">
        <v>10083</v>
      </c>
      <c r="I79" t="s">
        <v>11479</v>
      </c>
      <c r="J79">
        <v>2</v>
      </c>
    </row>
    <row r="80" spans="1:10" x14ac:dyDescent="0.25">
      <c r="A80">
        <v>6238</v>
      </c>
      <c r="B80">
        <v>2017</v>
      </c>
      <c r="C80" t="s">
        <v>2506</v>
      </c>
      <c r="D80" t="s">
        <v>735</v>
      </c>
      <c r="E80" t="s">
        <v>0</v>
      </c>
      <c r="F80" t="s">
        <v>2508</v>
      </c>
      <c r="G80" t="s">
        <v>0</v>
      </c>
      <c r="H80" t="s">
        <v>0</v>
      </c>
      <c r="I80" t="s">
        <v>0</v>
      </c>
      <c r="J80">
        <v>1</v>
      </c>
    </row>
    <row r="81" spans="1:10" x14ac:dyDescent="0.25">
      <c r="A81">
        <v>6266</v>
      </c>
      <c r="B81">
        <v>2017</v>
      </c>
      <c r="C81" t="s">
        <v>2510</v>
      </c>
      <c r="D81" t="s">
        <v>735</v>
      </c>
      <c r="E81" t="s">
        <v>0</v>
      </c>
      <c r="F81" t="s">
        <v>2512</v>
      </c>
      <c r="G81" t="s">
        <v>0</v>
      </c>
      <c r="H81" t="s">
        <v>0</v>
      </c>
      <c r="I81" t="s">
        <v>0</v>
      </c>
      <c r="J81">
        <v>4</v>
      </c>
    </row>
    <row r="82" spans="1:10" x14ac:dyDescent="0.25">
      <c r="A82">
        <v>6343</v>
      </c>
      <c r="B82">
        <v>2014</v>
      </c>
      <c r="C82" t="s">
        <v>2530</v>
      </c>
      <c r="D82" t="s">
        <v>2529</v>
      </c>
      <c r="E82" t="s">
        <v>0</v>
      </c>
      <c r="F82" t="s">
        <v>2532</v>
      </c>
      <c r="G82" t="s">
        <v>10084</v>
      </c>
      <c r="H82" t="s">
        <v>10085</v>
      </c>
      <c r="I82" t="s">
        <v>10086</v>
      </c>
      <c r="J82">
        <v>1</v>
      </c>
    </row>
    <row r="83" spans="1:10" x14ac:dyDescent="0.25">
      <c r="A83">
        <v>6350</v>
      </c>
      <c r="B83">
        <v>2012</v>
      </c>
      <c r="C83" t="s">
        <v>11480</v>
      </c>
      <c r="D83" t="s">
        <v>1</v>
      </c>
      <c r="E83" t="s">
        <v>0</v>
      </c>
      <c r="F83" t="s">
        <v>2558</v>
      </c>
      <c r="G83" t="s">
        <v>10087</v>
      </c>
      <c r="H83" t="s">
        <v>10088</v>
      </c>
      <c r="I83" t="s">
        <v>10089</v>
      </c>
      <c r="J83">
        <v>2</v>
      </c>
    </row>
    <row r="84" spans="1:10" x14ac:dyDescent="0.25">
      <c r="A84">
        <v>6352</v>
      </c>
      <c r="B84">
        <v>2011</v>
      </c>
      <c r="C84" t="s">
        <v>2566</v>
      </c>
      <c r="D84" t="s">
        <v>2565</v>
      </c>
      <c r="E84" t="s">
        <v>0</v>
      </c>
      <c r="F84" t="s">
        <v>2568</v>
      </c>
      <c r="G84" t="s">
        <v>0</v>
      </c>
      <c r="H84" t="s">
        <v>0</v>
      </c>
      <c r="I84" t="s">
        <v>0</v>
      </c>
      <c r="J84">
        <v>3</v>
      </c>
    </row>
    <row r="85" spans="1:10" x14ac:dyDescent="0.25">
      <c r="A85">
        <v>6358</v>
      </c>
      <c r="B85">
        <v>2011</v>
      </c>
      <c r="C85" t="s">
        <v>2586</v>
      </c>
      <c r="D85" t="s">
        <v>485</v>
      </c>
      <c r="E85" t="s">
        <v>0</v>
      </c>
      <c r="F85" t="s">
        <v>2588</v>
      </c>
      <c r="G85" t="s">
        <v>10090</v>
      </c>
      <c r="H85" t="s">
        <v>10091</v>
      </c>
      <c r="I85" t="s">
        <v>11481</v>
      </c>
      <c r="J85">
        <v>1</v>
      </c>
    </row>
    <row r="86" spans="1:10" x14ac:dyDescent="0.25">
      <c r="A86">
        <v>6363</v>
      </c>
      <c r="B86">
        <v>2012</v>
      </c>
      <c r="C86" t="s">
        <v>2600</v>
      </c>
      <c r="D86" t="s">
        <v>2529</v>
      </c>
      <c r="E86" t="s">
        <v>0</v>
      </c>
      <c r="F86" t="s">
        <v>2602</v>
      </c>
      <c r="G86" t="s">
        <v>10092</v>
      </c>
      <c r="H86" t="s">
        <v>10093</v>
      </c>
      <c r="I86" t="s">
        <v>10094</v>
      </c>
      <c r="J86">
        <v>1</v>
      </c>
    </row>
    <row r="87" spans="1:10" x14ac:dyDescent="0.25">
      <c r="A87">
        <v>6367</v>
      </c>
      <c r="B87">
        <v>2013</v>
      </c>
      <c r="C87" t="s">
        <v>2612</v>
      </c>
      <c r="D87" t="s">
        <v>1030</v>
      </c>
      <c r="E87" t="s">
        <v>0</v>
      </c>
      <c r="F87" t="s">
        <v>2614</v>
      </c>
      <c r="G87" t="s">
        <v>11482</v>
      </c>
      <c r="H87" t="s">
        <v>11483</v>
      </c>
      <c r="I87" t="s">
        <v>11484</v>
      </c>
      <c r="J87">
        <v>7</v>
      </c>
    </row>
    <row r="88" spans="1:10" x14ac:dyDescent="0.25">
      <c r="A88">
        <v>6368</v>
      </c>
      <c r="B88">
        <v>2012</v>
      </c>
      <c r="C88" t="s">
        <v>2615</v>
      </c>
      <c r="D88" t="s">
        <v>519</v>
      </c>
      <c r="E88" t="s">
        <v>0</v>
      </c>
      <c r="F88" t="s">
        <v>2617</v>
      </c>
      <c r="G88" t="s">
        <v>0</v>
      </c>
      <c r="H88" t="s">
        <v>0</v>
      </c>
      <c r="I88" t="s">
        <v>0</v>
      </c>
      <c r="J88">
        <v>5</v>
      </c>
    </row>
    <row r="89" spans="1:10" x14ac:dyDescent="0.25">
      <c r="A89">
        <v>6369</v>
      </c>
      <c r="B89">
        <v>2011</v>
      </c>
      <c r="C89" t="s">
        <v>2619</v>
      </c>
      <c r="D89" t="s">
        <v>2618</v>
      </c>
      <c r="E89" t="s">
        <v>0</v>
      </c>
      <c r="F89" t="s">
        <v>2621</v>
      </c>
      <c r="G89" t="s">
        <v>10095</v>
      </c>
      <c r="H89" t="s">
        <v>10096</v>
      </c>
      <c r="I89" t="s">
        <v>10097</v>
      </c>
      <c r="J89">
        <v>4</v>
      </c>
    </row>
    <row r="90" spans="1:10" x14ac:dyDescent="0.25">
      <c r="A90">
        <v>6372</v>
      </c>
      <c r="B90">
        <v>2011</v>
      </c>
      <c r="C90" t="s">
        <v>2634</v>
      </c>
      <c r="D90" t="s">
        <v>485</v>
      </c>
      <c r="E90" t="s">
        <v>0</v>
      </c>
      <c r="F90" t="s">
        <v>2636</v>
      </c>
      <c r="G90" t="s">
        <v>10098</v>
      </c>
      <c r="H90" t="s">
        <v>10099</v>
      </c>
      <c r="I90" t="s">
        <v>11485</v>
      </c>
      <c r="J90">
        <v>6</v>
      </c>
    </row>
    <row r="91" spans="1:10" x14ac:dyDescent="0.25">
      <c r="A91">
        <v>6373</v>
      </c>
      <c r="B91">
        <v>2014</v>
      </c>
      <c r="C91" t="s">
        <v>2639</v>
      </c>
      <c r="D91" t="s">
        <v>2638</v>
      </c>
      <c r="E91" t="s">
        <v>0</v>
      </c>
      <c r="F91" t="s">
        <v>2641</v>
      </c>
      <c r="G91" t="s">
        <v>0</v>
      </c>
      <c r="H91" t="s">
        <v>0</v>
      </c>
      <c r="I91" t="s">
        <v>0</v>
      </c>
      <c r="J91">
        <v>2</v>
      </c>
    </row>
    <row r="92" spans="1:10" x14ac:dyDescent="0.25">
      <c r="A92">
        <v>6374</v>
      </c>
      <c r="B92">
        <v>2012</v>
      </c>
      <c r="C92" t="s">
        <v>2643</v>
      </c>
      <c r="D92" t="s">
        <v>2638</v>
      </c>
      <c r="E92" t="s">
        <v>0</v>
      </c>
      <c r="F92" t="s">
        <v>2645</v>
      </c>
      <c r="G92" t="s">
        <v>0</v>
      </c>
      <c r="H92" t="s">
        <v>0</v>
      </c>
      <c r="I92" t="s">
        <v>0</v>
      </c>
      <c r="J92">
        <v>3</v>
      </c>
    </row>
    <row r="93" spans="1:10" x14ac:dyDescent="0.25">
      <c r="A93">
        <v>6375</v>
      </c>
      <c r="B93">
        <v>2014</v>
      </c>
      <c r="C93" t="s">
        <v>2646</v>
      </c>
      <c r="D93" t="s">
        <v>1577</v>
      </c>
      <c r="E93" t="s">
        <v>0</v>
      </c>
      <c r="F93" t="s">
        <v>2648</v>
      </c>
      <c r="G93" t="s">
        <v>10100</v>
      </c>
      <c r="H93" t="s">
        <v>10101</v>
      </c>
      <c r="I93" t="s">
        <v>11486</v>
      </c>
      <c r="J93">
        <v>10</v>
      </c>
    </row>
    <row r="94" spans="1:10" x14ac:dyDescent="0.25">
      <c r="A94">
        <v>6378</v>
      </c>
      <c r="B94">
        <v>2012</v>
      </c>
      <c r="C94" t="s">
        <v>2655</v>
      </c>
      <c r="D94" t="s">
        <v>485</v>
      </c>
      <c r="E94" t="s">
        <v>0</v>
      </c>
      <c r="F94" t="s">
        <v>2657</v>
      </c>
      <c r="G94" t="s">
        <v>10102</v>
      </c>
      <c r="H94" t="s">
        <v>10103</v>
      </c>
      <c r="I94" t="s">
        <v>11487</v>
      </c>
      <c r="J94">
        <v>14</v>
      </c>
    </row>
    <row r="95" spans="1:10" x14ac:dyDescent="0.25">
      <c r="A95">
        <v>6380</v>
      </c>
      <c r="B95">
        <v>2012</v>
      </c>
      <c r="C95" t="s">
        <v>2658</v>
      </c>
      <c r="D95" t="s">
        <v>485</v>
      </c>
      <c r="E95" t="s">
        <v>0</v>
      </c>
      <c r="F95" t="s">
        <v>2660</v>
      </c>
      <c r="G95" t="s">
        <v>10104</v>
      </c>
      <c r="H95" t="s">
        <v>10105</v>
      </c>
      <c r="I95" t="s">
        <v>11488</v>
      </c>
      <c r="J95">
        <v>1</v>
      </c>
    </row>
    <row r="96" spans="1:10" x14ac:dyDescent="0.25">
      <c r="A96">
        <v>6385</v>
      </c>
      <c r="B96">
        <v>2014</v>
      </c>
      <c r="C96" t="s">
        <v>11489</v>
      </c>
      <c r="D96" t="s">
        <v>1500</v>
      </c>
      <c r="E96" t="s">
        <v>0</v>
      </c>
      <c r="F96" t="s">
        <v>2675</v>
      </c>
      <c r="G96" t="s">
        <v>11274</v>
      </c>
      <c r="H96" t="s">
        <v>11275</v>
      </c>
      <c r="I96" t="s">
        <v>11276</v>
      </c>
      <c r="J96">
        <v>1</v>
      </c>
    </row>
    <row r="97" spans="1:10" x14ac:dyDescent="0.25">
      <c r="A97">
        <v>6395</v>
      </c>
      <c r="B97">
        <v>2012</v>
      </c>
      <c r="C97" t="s">
        <v>2706</v>
      </c>
      <c r="D97" t="s">
        <v>2610</v>
      </c>
      <c r="E97" t="s">
        <v>0</v>
      </c>
      <c r="F97" t="s">
        <v>2708</v>
      </c>
      <c r="G97" t="s">
        <v>0</v>
      </c>
      <c r="H97" t="s">
        <v>0</v>
      </c>
      <c r="I97" t="s">
        <v>0</v>
      </c>
      <c r="J97">
        <v>2</v>
      </c>
    </row>
    <row r="98" spans="1:10" x14ac:dyDescent="0.25">
      <c r="A98">
        <v>6455</v>
      </c>
      <c r="B98">
        <v>2013</v>
      </c>
      <c r="C98" t="s">
        <v>2720</v>
      </c>
      <c r="D98" t="s">
        <v>372</v>
      </c>
      <c r="E98" t="s">
        <v>0</v>
      </c>
      <c r="F98" t="s">
        <v>2722</v>
      </c>
      <c r="G98" t="s">
        <v>10106</v>
      </c>
      <c r="H98" t="s">
        <v>10107</v>
      </c>
      <c r="I98" t="s">
        <v>11490</v>
      </c>
      <c r="J98">
        <v>1</v>
      </c>
    </row>
    <row r="99" spans="1:10" x14ac:dyDescent="0.25">
      <c r="A99">
        <v>6535</v>
      </c>
      <c r="B99">
        <v>2014</v>
      </c>
      <c r="C99" t="s">
        <v>2724</v>
      </c>
      <c r="D99" t="s">
        <v>2718</v>
      </c>
      <c r="E99" t="s">
        <v>0</v>
      </c>
      <c r="F99" t="s">
        <v>2723</v>
      </c>
      <c r="G99" t="s">
        <v>10108</v>
      </c>
      <c r="H99" t="s">
        <v>10109</v>
      </c>
      <c r="I99" t="s">
        <v>10110</v>
      </c>
      <c r="J99">
        <v>1</v>
      </c>
    </row>
    <row r="100" spans="1:10" x14ac:dyDescent="0.25">
      <c r="A100">
        <v>6600</v>
      </c>
      <c r="B100">
        <v>2017</v>
      </c>
      <c r="C100" t="s">
        <v>2727</v>
      </c>
      <c r="D100" t="s">
        <v>735</v>
      </c>
      <c r="E100" t="s">
        <v>0</v>
      </c>
      <c r="F100" t="s">
        <v>2729</v>
      </c>
      <c r="G100" t="s">
        <v>0</v>
      </c>
      <c r="H100" t="s">
        <v>0</v>
      </c>
      <c r="I100" t="s">
        <v>0</v>
      </c>
      <c r="J100">
        <v>1</v>
      </c>
    </row>
    <row r="101" spans="1:10" x14ac:dyDescent="0.25">
      <c r="A101">
        <v>6602</v>
      </c>
      <c r="B101">
        <v>2017</v>
      </c>
      <c r="C101" t="s">
        <v>2730</v>
      </c>
      <c r="D101" t="s">
        <v>735</v>
      </c>
      <c r="E101" t="s">
        <v>0</v>
      </c>
      <c r="F101" t="s">
        <v>2732</v>
      </c>
      <c r="G101" t="s">
        <v>0</v>
      </c>
      <c r="H101" t="s">
        <v>0</v>
      </c>
      <c r="I101" t="s">
        <v>0</v>
      </c>
      <c r="J101">
        <v>2</v>
      </c>
    </row>
    <row r="102" spans="1:10" x14ac:dyDescent="0.25">
      <c r="A102">
        <v>6678</v>
      </c>
      <c r="B102">
        <v>2016</v>
      </c>
      <c r="C102" t="s">
        <v>2733</v>
      </c>
      <c r="D102" t="s">
        <v>124</v>
      </c>
      <c r="E102" t="s">
        <v>0</v>
      </c>
      <c r="F102" t="s">
        <v>2735</v>
      </c>
      <c r="G102" t="s">
        <v>10111</v>
      </c>
      <c r="H102" t="s">
        <v>10112</v>
      </c>
      <c r="I102" t="s">
        <v>11491</v>
      </c>
      <c r="J102">
        <v>1</v>
      </c>
    </row>
    <row r="103" spans="1:10" x14ac:dyDescent="0.25">
      <c r="A103">
        <v>6680</v>
      </c>
      <c r="B103">
        <v>2013</v>
      </c>
      <c r="C103" t="s">
        <v>2736</v>
      </c>
      <c r="D103" t="s">
        <v>32</v>
      </c>
      <c r="E103" t="s">
        <v>0</v>
      </c>
      <c r="F103" t="s">
        <v>2738</v>
      </c>
      <c r="G103" t="s">
        <v>10113</v>
      </c>
      <c r="H103" t="s">
        <v>10114</v>
      </c>
      <c r="I103" t="s">
        <v>10115</v>
      </c>
      <c r="J103">
        <v>1</v>
      </c>
    </row>
    <row r="104" spans="1:10" x14ac:dyDescent="0.25">
      <c r="A104">
        <v>6784</v>
      </c>
      <c r="B104">
        <v>2013</v>
      </c>
      <c r="C104" t="s">
        <v>2740</v>
      </c>
      <c r="D104" t="s">
        <v>1454</v>
      </c>
      <c r="E104" t="s">
        <v>2741</v>
      </c>
      <c r="F104" t="s">
        <v>2743</v>
      </c>
      <c r="G104" t="s">
        <v>2741</v>
      </c>
      <c r="H104" t="s">
        <v>10116</v>
      </c>
      <c r="I104" t="s">
        <v>11492</v>
      </c>
      <c r="J104">
        <v>5</v>
      </c>
    </row>
    <row r="105" spans="1:10" x14ac:dyDescent="0.25">
      <c r="A105">
        <v>6786</v>
      </c>
      <c r="B105">
        <v>2015</v>
      </c>
      <c r="C105" t="s">
        <v>2749</v>
      </c>
      <c r="D105" t="s">
        <v>2748</v>
      </c>
      <c r="E105" t="s">
        <v>0</v>
      </c>
      <c r="F105" t="s">
        <v>2751</v>
      </c>
      <c r="G105" t="s">
        <v>0</v>
      </c>
      <c r="H105" t="s">
        <v>0</v>
      </c>
      <c r="I105" t="s">
        <v>0</v>
      </c>
      <c r="J105">
        <v>1</v>
      </c>
    </row>
    <row r="106" spans="1:10" x14ac:dyDescent="0.25">
      <c r="A106">
        <v>6790</v>
      </c>
      <c r="B106">
        <v>2012</v>
      </c>
      <c r="C106" t="s">
        <v>2756</v>
      </c>
      <c r="D106" t="s">
        <v>1454</v>
      </c>
      <c r="E106" t="s">
        <v>0</v>
      </c>
      <c r="F106" t="s">
        <v>2758</v>
      </c>
      <c r="G106" t="s">
        <v>0</v>
      </c>
      <c r="H106" t="s">
        <v>0</v>
      </c>
      <c r="I106" t="s">
        <v>0</v>
      </c>
      <c r="J106">
        <v>2</v>
      </c>
    </row>
    <row r="107" spans="1:10" x14ac:dyDescent="0.25">
      <c r="A107">
        <v>6791</v>
      </c>
      <c r="B107">
        <v>2014</v>
      </c>
      <c r="C107" t="s">
        <v>2761</v>
      </c>
      <c r="D107" t="s">
        <v>2760</v>
      </c>
      <c r="E107" t="s">
        <v>2762</v>
      </c>
      <c r="F107" t="s">
        <v>2764</v>
      </c>
      <c r="G107" t="s">
        <v>2762</v>
      </c>
      <c r="H107" t="s">
        <v>2764</v>
      </c>
      <c r="I107" t="s">
        <v>0</v>
      </c>
      <c r="J107">
        <v>1</v>
      </c>
    </row>
    <row r="108" spans="1:10" x14ac:dyDescent="0.25">
      <c r="A108">
        <v>6863</v>
      </c>
      <c r="B108">
        <v>2016</v>
      </c>
      <c r="C108" t="s">
        <v>2820</v>
      </c>
      <c r="D108" t="s">
        <v>0</v>
      </c>
      <c r="E108" t="s">
        <v>0</v>
      </c>
      <c r="F108" t="s">
        <v>2822</v>
      </c>
      <c r="G108" t="s">
        <v>0</v>
      </c>
      <c r="H108" t="s">
        <v>0</v>
      </c>
      <c r="I108" t="s">
        <v>0</v>
      </c>
      <c r="J108">
        <v>5</v>
      </c>
    </row>
    <row r="109" spans="1:10" x14ac:dyDescent="0.25">
      <c r="A109">
        <v>6866</v>
      </c>
      <c r="B109">
        <v>2013</v>
      </c>
      <c r="C109" t="s">
        <v>2832</v>
      </c>
      <c r="D109" t="s">
        <v>104</v>
      </c>
      <c r="E109" t="s">
        <v>0</v>
      </c>
      <c r="F109" t="s">
        <v>2834</v>
      </c>
      <c r="G109" t="s">
        <v>10117</v>
      </c>
      <c r="H109" t="s">
        <v>10118</v>
      </c>
      <c r="I109" t="s">
        <v>10119</v>
      </c>
      <c r="J109">
        <v>3</v>
      </c>
    </row>
    <row r="110" spans="1:10" x14ac:dyDescent="0.25">
      <c r="A110">
        <v>6867</v>
      </c>
      <c r="B110">
        <v>2017</v>
      </c>
      <c r="C110" t="s">
        <v>11493</v>
      </c>
      <c r="D110" t="s">
        <v>2835</v>
      </c>
      <c r="E110" t="s">
        <v>0</v>
      </c>
      <c r="F110" t="s">
        <v>2838</v>
      </c>
      <c r="G110" t="s">
        <v>0</v>
      </c>
      <c r="H110" t="s">
        <v>0</v>
      </c>
      <c r="I110" t="s">
        <v>0</v>
      </c>
      <c r="J110">
        <v>3</v>
      </c>
    </row>
    <row r="111" spans="1:10" x14ac:dyDescent="0.25">
      <c r="A111">
        <v>6868</v>
      </c>
      <c r="B111">
        <v>2015</v>
      </c>
      <c r="C111" t="s">
        <v>2840</v>
      </c>
      <c r="D111" t="s">
        <v>1500</v>
      </c>
      <c r="E111" t="s">
        <v>0</v>
      </c>
      <c r="F111" t="s">
        <v>2842</v>
      </c>
      <c r="G111" t="s">
        <v>11277</v>
      </c>
      <c r="H111" t="s">
        <v>11278</v>
      </c>
      <c r="I111" t="s">
        <v>11279</v>
      </c>
      <c r="J111">
        <v>1</v>
      </c>
    </row>
    <row r="112" spans="1:10" x14ac:dyDescent="0.25">
      <c r="A112">
        <v>6869</v>
      </c>
      <c r="B112">
        <v>2015</v>
      </c>
      <c r="C112" t="s">
        <v>2844</v>
      </c>
      <c r="D112" t="s">
        <v>2843</v>
      </c>
      <c r="E112" t="s">
        <v>2845</v>
      </c>
      <c r="F112" t="s">
        <v>2847</v>
      </c>
      <c r="G112" t="s">
        <v>10120</v>
      </c>
      <c r="H112" t="s">
        <v>2845</v>
      </c>
      <c r="I112" t="s">
        <v>10121</v>
      </c>
      <c r="J112">
        <v>1</v>
      </c>
    </row>
    <row r="113" spans="1:10" x14ac:dyDescent="0.25">
      <c r="A113">
        <v>6870</v>
      </c>
      <c r="B113">
        <v>2012</v>
      </c>
      <c r="C113" t="s">
        <v>11494</v>
      </c>
      <c r="D113" t="s">
        <v>0</v>
      </c>
      <c r="E113" t="s">
        <v>0</v>
      </c>
      <c r="F113" t="s">
        <v>2850</v>
      </c>
      <c r="G113" t="s">
        <v>0</v>
      </c>
      <c r="H113" t="s">
        <v>0</v>
      </c>
      <c r="I113" t="s">
        <v>0</v>
      </c>
      <c r="J113">
        <v>2</v>
      </c>
    </row>
    <row r="114" spans="1:10" x14ac:dyDescent="0.25">
      <c r="A114">
        <v>6871</v>
      </c>
      <c r="B114">
        <v>2014</v>
      </c>
      <c r="C114" t="s">
        <v>2853</v>
      </c>
      <c r="D114" t="s">
        <v>2852</v>
      </c>
      <c r="E114" t="s">
        <v>2854</v>
      </c>
      <c r="F114" t="s">
        <v>2856</v>
      </c>
      <c r="G114" t="s">
        <v>10122</v>
      </c>
      <c r="H114" t="s">
        <v>10123</v>
      </c>
      <c r="I114" t="s">
        <v>10124</v>
      </c>
      <c r="J114">
        <v>1</v>
      </c>
    </row>
    <row r="115" spans="1:10" x14ac:dyDescent="0.25">
      <c r="A115">
        <v>6872</v>
      </c>
      <c r="B115">
        <v>2017</v>
      </c>
      <c r="C115" t="s">
        <v>2857</v>
      </c>
      <c r="D115" t="s">
        <v>90</v>
      </c>
      <c r="E115" t="s">
        <v>2858</v>
      </c>
      <c r="F115" t="s">
        <v>2860</v>
      </c>
      <c r="G115" t="s">
        <v>10125</v>
      </c>
      <c r="H115" t="s">
        <v>2858</v>
      </c>
      <c r="I115" t="s">
        <v>10126</v>
      </c>
      <c r="J115">
        <v>1</v>
      </c>
    </row>
    <row r="116" spans="1:10" x14ac:dyDescent="0.25">
      <c r="A116">
        <v>6873</v>
      </c>
      <c r="B116">
        <v>2012</v>
      </c>
      <c r="C116" t="s">
        <v>2861</v>
      </c>
      <c r="D116" t="s">
        <v>67</v>
      </c>
      <c r="E116" t="s">
        <v>0</v>
      </c>
      <c r="F116" t="s">
        <v>2863</v>
      </c>
      <c r="G116" t="s">
        <v>10127</v>
      </c>
      <c r="H116" t="s">
        <v>2863</v>
      </c>
      <c r="I116" t="s">
        <v>11495</v>
      </c>
      <c r="J116">
        <v>1</v>
      </c>
    </row>
    <row r="117" spans="1:10" x14ac:dyDescent="0.25">
      <c r="A117">
        <v>6877</v>
      </c>
      <c r="B117">
        <v>2011</v>
      </c>
      <c r="C117" t="s">
        <v>2868</v>
      </c>
      <c r="D117" t="s">
        <v>1098</v>
      </c>
      <c r="E117" t="s">
        <v>2869</v>
      </c>
      <c r="F117" t="s">
        <v>2869</v>
      </c>
      <c r="G117" t="s">
        <v>10128</v>
      </c>
      <c r="H117" t="s">
        <v>2869</v>
      </c>
      <c r="I117" t="s">
        <v>11496</v>
      </c>
      <c r="J117">
        <v>1</v>
      </c>
    </row>
    <row r="118" spans="1:10" x14ac:dyDescent="0.25">
      <c r="A118">
        <v>6880</v>
      </c>
      <c r="B118">
        <v>2012</v>
      </c>
      <c r="C118" t="s">
        <v>2877</v>
      </c>
      <c r="D118" t="s">
        <v>2876</v>
      </c>
      <c r="E118" t="s">
        <v>2878</v>
      </c>
      <c r="F118" t="s">
        <v>2880</v>
      </c>
      <c r="G118" t="s">
        <v>10129</v>
      </c>
      <c r="H118" t="s">
        <v>2878</v>
      </c>
      <c r="I118" t="s">
        <v>11497</v>
      </c>
      <c r="J118">
        <v>1</v>
      </c>
    </row>
    <row r="119" spans="1:10" x14ac:dyDescent="0.25">
      <c r="A119">
        <v>6881</v>
      </c>
      <c r="B119">
        <v>2015</v>
      </c>
      <c r="C119" t="s">
        <v>2881</v>
      </c>
      <c r="D119" t="s">
        <v>2342</v>
      </c>
      <c r="E119" t="s">
        <v>2882</v>
      </c>
      <c r="F119" t="s">
        <v>2882</v>
      </c>
      <c r="G119" t="s">
        <v>10130</v>
      </c>
      <c r="H119" t="s">
        <v>2882</v>
      </c>
      <c r="I119" t="s">
        <v>11498</v>
      </c>
      <c r="J119">
        <v>1</v>
      </c>
    </row>
    <row r="120" spans="1:10" x14ac:dyDescent="0.25">
      <c r="A120">
        <v>6884</v>
      </c>
      <c r="B120">
        <v>2013</v>
      </c>
      <c r="C120" t="s">
        <v>2889</v>
      </c>
      <c r="D120" t="s">
        <v>1500</v>
      </c>
      <c r="E120" t="s">
        <v>2890</v>
      </c>
      <c r="F120" t="s">
        <v>2892</v>
      </c>
      <c r="G120" t="s">
        <v>10131</v>
      </c>
      <c r="H120" t="s">
        <v>2890</v>
      </c>
      <c r="I120" t="s">
        <v>10132</v>
      </c>
      <c r="J120">
        <v>1</v>
      </c>
    </row>
    <row r="121" spans="1:10" x14ac:dyDescent="0.25">
      <c r="A121">
        <v>6885</v>
      </c>
      <c r="B121">
        <v>2013</v>
      </c>
      <c r="C121" t="s">
        <v>2893</v>
      </c>
      <c r="D121" t="s">
        <v>0</v>
      </c>
      <c r="E121" t="s">
        <v>0</v>
      </c>
      <c r="F121" t="s">
        <v>2895</v>
      </c>
      <c r="G121" t="s">
        <v>0</v>
      </c>
      <c r="H121" t="s">
        <v>0</v>
      </c>
      <c r="I121" t="s">
        <v>0</v>
      </c>
      <c r="J121">
        <v>1</v>
      </c>
    </row>
    <row r="122" spans="1:10" x14ac:dyDescent="0.25">
      <c r="A122">
        <v>6886</v>
      </c>
      <c r="B122">
        <v>2017</v>
      </c>
      <c r="C122" t="s">
        <v>2896</v>
      </c>
      <c r="D122" t="s">
        <v>2079</v>
      </c>
      <c r="E122" t="s">
        <v>0</v>
      </c>
      <c r="F122" t="s">
        <v>2898</v>
      </c>
      <c r="G122" t="s">
        <v>10133</v>
      </c>
      <c r="H122" t="s">
        <v>2898</v>
      </c>
      <c r="I122" t="s">
        <v>11499</v>
      </c>
      <c r="J122">
        <v>2</v>
      </c>
    </row>
    <row r="123" spans="1:10" x14ac:dyDescent="0.25">
      <c r="A123">
        <v>6887</v>
      </c>
      <c r="B123">
        <v>2016</v>
      </c>
      <c r="C123" t="s">
        <v>11500</v>
      </c>
      <c r="D123" t="s">
        <v>0</v>
      </c>
      <c r="E123" t="s">
        <v>0</v>
      </c>
      <c r="F123" t="s">
        <v>2902</v>
      </c>
      <c r="G123" t="s">
        <v>0</v>
      </c>
      <c r="H123" t="s">
        <v>0</v>
      </c>
      <c r="I123" t="s">
        <v>0</v>
      </c>
      <c r="J123">
        <v>1</v>
      </c>
    </row>
    <row r="124" spans="1:10" x14ac:dyDescent="0.25">
      <c r="A124">
        <v>6889</v>
      </c>
      <c r="B124">
        <v>2012</v>
      </c>
      <c r="C124" t="s">
        <v>2903</v>
      </c>
      <c r="D124" t="s">
        <v>1527</v>
      </c>
      <c r="E124" t="s">
        <v>2904</v>
      </c>
      <c r="F124" t="s">
        <v>2906</v>
      </c>
      <c r="G124" t="s">
        <v>10134</v>
      </c>
      <c r="H124" t="s">
        <v>2904</v>
      </c>
      <c r="I124" t="s">
        <v>0</v>
      </c>
      <c r="J124">
        <v>1</v>
      </c>
    </row>
    <row r="125" spans="1:10" x14ac:dyDescent="0.25">
      <c r="A125">
        <v>6891</v>
      </c>
      <c r="B125">
        <v>2015</v>
      </c>
      <c r="C125" t="s">
        <v>2912</v>
      </c>
      <c r="D125" t="s">
        <v>0</v>
      </c>
      <c r="E125" t="s">
        <v>0</v>
      </c>
      <c r="F125" t="s">
        <v>2914</v>
      </c>
      <c r="G125" t="s">
        <v>0</v>
      </c>
      <c r="H125" t="s">
        <v>0</v>
      </c>
      <c r="I125" t="s">
        <v>0</v>
      </c>
      <c r="J125">
        <v>4</v>
      </c>
    </row>
    <row r="126" spans="1:10" x14ac:dyDescent="0.25">
      <c r="A126">
        <v>6892</v>
      </c>
      <c r="B126">
        <v>2017</v>
      </c>
      <c r="C126" t="s">
        <v>2916</v>
      </c>
      <c r="D126" t="s">
        <v>32</v>
      </c>
      <c r="E126" t="s">
        <v>2917</v>
      </c>
      <c r="F126" t="s">
        <v>2919</v>
      </c>
      <c r="G126" t="s">
        <v>10135</v>
      </c>
      <c r="H126" t="s">
        <v>2917</v>
      </c>
      <c r="I126" t="s">
        <v>11501</v>
      </c>
      <c r="J126">
        <v>1</v>
      </c>
    </row>
    <row r="127" spans="1:10" x14ac:dyDescent="0.25">
      <c r="A127">
        <v>6893</v>
      </c>
      <c r="B127">
        <v>2017</v>
      </c>
      <c r="C127" t="s">
        <v>2921</v>
      </c>
      <c r="D127" t="s">
        <v>2920</v>
      </c>
      <c r="E127" t="s">
        <v>2922</v>
      </c>
      <c r="F127" t="s">
        <v>2924</v>
      </c>
      <c r="G127" t="s">
        <v>10136</v>
      </c>
      <c r="H127" t="s">
        <v>2922</v>
      </c>
      <c r="I127" t="s">
        <v>11502</v>
      </c>
      <c r="J127">
        <v>1</v>
      </c>
    </row>
    <row r="128" spans="1:10" x14ac:dyDescent="0.25">
      <c r="A128">
        <v>6895</v>
      </c>
      <c r="B128">
        <v>2016</v>
      </c>
      <c r="C128" t="s">
        <v>2929</v>
      </c>
      <c r="D128" t="s">
        <v>1</v>
      </c>
      <c r="E128" t="s">
        <v>2930</v>
      </c>
      <c r="F128" t="s">
        <v>2932</v>
      </c>
      <c r="G128" t="s">
        <v>10137</v>
      </c>
      <c r="H128" t="s">
        <v>2930</v>
      </c>
      <c r="I128" t="s">
        <v>11503</v>
      </c>
      <c r="J128">
        <v>1</v>
      </c>
    </row>
    <row r="129" spans="1:10" x14ac:dyDescent="0.25">
      <c r="A129">
        <v>6896</v>
      </c>
      <c r="B129">
        <v>2014</v>
      </c>
      <c r="C129" t="s">
        <v>2933</v>
      </c>
      <c r="D129" t="s">
        <v>104</v>
      </c>
      <c r="E129" t="s">
        <v>2934</v>
      </c>
      <c r="F129" t="s">
        <v>2936</v>
      </c>
      <c r="G129" t="s">
        <v>10138</v>
      </c>
      <c r="H129" t="s">
        <v>2934</v>
      </c>
      <c r="I129" t="s">
        <v>11504</v>
      </c>
      <c r="J129">
        <v>1</v>
      </c>
    </row>
    <row r="130" spans="1:10" x14ac:dyDescent="0.25">
      <c r="A130">
        <v>6897</v>
      </c>
      <c r="B130">
        <v>2015</v>
      </c>
      <c r="C130" t="s">
        <v>2938</v>
      </c>
      <c r="D130" t="s">
        <v>2937</v>
      </c>
      <c r="E130" t="s">
        <v>2939</v>
      </c>
      <c r="F130" t="s">
        <v>2941</v>
      </c>
      <c r="G130" t="s">
        <v>10139</v>
      </c>
      <c r="H130" t="s">
        <v>2939</v>
      </c>
      <c r="I130" t="s">
        <v>11505</v>
      </c>
      <c r="J130">
        <v>1</v>
      </c>
    </row>
    <row r="131" spans="1:10" x14ac:dyDescent="0.25">
      <c r="A131">
        <v>6898</v>
      </c>
      <c r="B131">
        <v>2012</v>
      </c>
      <c r="C131" t="s">
        <v>11506</v>
      </c>
      <c r="D131" t="s">
        <v>2942</v>
      </c>
      <c r="E131" t="s">
        <v>0</v>
      </c>
      <c r="F131" t="s">
        <v>2945</v>
      </c>
      <c r="G131" t="s">
        <v>0</v>
      </c>
      <c r="H131" t="s">
        <v>0</v>
      </c>
      <c r="I131" t="s">
        <v>0</v>
      </c>
      <c r="J131">
        <v>1</v>
      </c>
    </row>
    <row r="132" spans="1:10" x14ac:dyDescent="0.25">
      <c r="A132">
        <v>6899</v>
      </c>
      <c r="B132">
        <v>2014</v>
      </c>
      <c r="C132" t="s">
        <v>2946</v>
      </c>
      <c r="D132" t="s">
        <v>2234</v>
      </c>
      <c r="E132" t="s">
        <v>2947</v>
      </c>
      <c r="F132" t="s">
        <v>2949</v>
      </c>
      <c r="G132" t="s">
        <v>10140</v>
      </c>
      <c r="H132" t="s">
        <v>2947</v>
      </c>
      <c r="I132" t="s">
        <v>11507</v>
      </c>
      <c r="J132">
        <v>1</v>
      </c>
    </row>
    <row r="133" spans="1:10" x14ac:dyDescent="0.25">
      <c r="A133">
        <v>6900</v>
      </c>
      <c r="B133">
        <v>2017</v>
      </c>
      <c r="C133" t="s">
        <v>2950</v>
      </c>
      <c r="D133" t="s">
        <v>2234</v>
      </c>
      <c r="E133" t="s">
        <v>2951</v>
      </c>
      <c r="F133" t="s">
        <v>2953</v>
      </c>
      <c r="G133" t="s">
        <v>10141</v>
      </c>
      <c r="H133" t="s">
        <v>2951</v>
      </c>
      <c r="I133" t="s">
        <v>11508</v>
      </c>
      <c r="J133">
        <v>2</v>
      </c>
    </row>
    <row r="134" spans="1:10" x14ac:dyDescent="0.25">
      <c r="A134">
        <v>6902</v>
      </c>
      <c r="B134">
        <v>2013</v>
      </c>
      <c r="C134" t="s">
        <v>2959</v>
      </c>
      <c r="D134" t="s">
        <v>1098</v>
      </c>
      <c r="E134" t="s">
        <v>0</v>
      </c>
      <c r="F134" t="s">
        <v>2961</v>
      </c>
      <c r="G134" t="s">
        <v>0</v>
      </c>
      <c r="H134" t="s">
        <v>0</v>
      </c>
      <c r="I134" t="s">
        <v>0</v>
      </c>
      <c r="J134">
        <v>1</v>
      </c>
    </row>
    <row r="135" spans="1:10" x14ac:dyDescent="0.25">
      <c r="A135">
        <v>6903</v>
      </c>
      <c r="B135">
        <v>2015</v>
      </c>
      <c r="C135" t="s">
        <v>2962</v>
      </c>
      <c r="D135" t="s">
        <v>732</v>
      </c>
      <c r="E135" t="s">
        <v>2963</v>
      </c>
      <c r="F135" t="s">
        <v>2965</v>
      </c>
      <c r="G135" t="s">
        <v>10142</v>
      </c>
      <c r="H135" t="s">
        <v>2963</v>
      </c>
      <c r="I135" t="s">
        <v>11509</v>
      </c>
      <c r="J135">
        <v>1</v>
      </c>
    </row>
    <row r="136" spans="1:10" x14ac:dyDescent="0.25">
      <c r="A136">
        <v>6904</v>
      </c>
      <c r="B136">
        <v>2016</v>
      </c>
      <c r="C136" t="s">
        <v>2967</v>
      </c>
      <c r="D136" t="s">
        <v>2234</v>
      </c>
      <c r="E136" t="s">
        <v>2968</v>
      </c>
      <c r="F136" t="s">
        <v>2970</v>
      </c>
      <c r="G136" t="s">
        <v>10143</v>
      </c>
      <c r="H136" t="s">
        <v>2968</v>
      </c>
      <c r="I136" t="s">
        <v>11510</v>
      </c>
      <c r="J136">
        <v>1</v>
      </c>
    </row>
    <row r="137" spans="1:10" x14ac:dyDescent="0.25">
      <c r="A137">
        <v>6906</v>
      </c>
      <c r="B137">
        <v>2017</v>
      </c>
      <c r="C137" t="s">
        <v>2976</v>
      </c>
      <c r="D137" t="s">
        <v>32</v>
      </c>
      <c r="E137" t="s">
        <v>2977</v>
      </c>
      <c r="F137" t="s">
        <v>2979</v>
      </c>
      <c r="G137" t="s">
        <v>10144</v>
      </c>
      <c r="H137" t="s">
        <v>2977</v>
      </c>
      <c r="I137" t="s">
        <v>10145</v>
      </c>
      <c r="J137">
        <v>1</v>
      </c>
    </row>
    <row r="138" spans="1:10" x14ac:dyDescent="0.25">
      <c r="A138">
        <v>6907</v>
      </c>
      <c r="B138">
        <v>2014</v>
      </c>
      <c r="C138" t="s">
        <v>2981</v>
      </c>
      <c r="D138" t="s">
        <v>1500</v>
      </c>
      <c r="E138" t="s">
        <v>2982</v>
      </c>
      <c r="F138" t="s">
        <v>2984</v>
      </c>
      <c r="G138" t="s">
        <v>10146</v>
      </c>
      <c r="H138" t="s">
        <v>2982</v>
      </c>
      <c r="I138" t="s">
        <v>10147</v>
      </c>
      <c r="J138">
        <v>1</v>
      </c>
    </row>
    <row r="139" spans="1:10" x14ac:dyDescent="0.25">
      <c r="A139">
        <v>6908</v>
      </c>
      <c r="B139">
        <v>2017</v>
      </c>
      <c r="C139" t="s">
        <v>2986</v>
      </c>
      <c r="D139" t="s">
        <v>1</v>
      </c>
      <c r="E139" t="s">
        <v>10148</v>
      </c>
      <c r="F139" t="s">
        <v>2989</v>
      </c>
      <c r="G139" t="s">
        <v>10149</v>
      </c>
      <c r="H139" t="s">
        <v>10148</v>
      </c>
      <c r="I139" t="s">
        <v>10150</v>
      </c>
      <c r="J139">
        <v>1</v>
      </c>
    </row>
    <row r="140" spans="1:10" x14ac:dyDescent="0.25">
      <c r="A140">
        <v>6909</v>
      </c>
      <c r="B140">
        <v>2015</v>
      </c>
      <c r="C140" t="s">
        <v>2990</v>
      </c>
      <c r="D140" t="s">
        <v>148</v>
      </c>
      <c r="E140" t="s">
        <v>2991</v>
      </c>
      <c r="F140" t="s">
        <v>2993</v>
      </c>
      <c r="G140" t="s">
        <v>10151</v>
      </c>
      <c r="H140" t="s">
        <v>2991</v>
      </c>
      <c r="I140" t="s">
        <v>11511</v>
      </c>
      <c r="J140">
        <v>1</v>
      </c>
    </row>
    <row r="141" spans="1:10" x14ac:dyDescent="0.25">
      <c r="A141">
        <v>6910</v>
      </c>
      <c r="B141">
        <v>2017</v>
      </c>
      <c r="C141" t="s">
        <v>2995</v>
      </c>
      <c r="D141" t="s">
        <v>2994</v>
      </c>
      <c r="E141" t="s">
        <v>2996</v>
      </c>
      <c r="F141" t="s">
        <v>2998</v>
      </c>
      <c r="G141" t="s">
        <v>10152</v>
      </c>
      <c r="H141" t="s">
        <v>2996</v>
      </c>
      <c r="I141" t="s">
        <v>10153</v>
      </c>
      <c r="J141">
        <v>1</v>
      </c>
    </row>
    <row r="142" spans="1:10" x14ac:dyDescent="0.25">
      <c r="A142">
        <v>6913</v>
      </c>
      <c r="B142">
        <v>2017</v>
      </c>
      <c r="C142" t="s">
        <v>3008</v>
      </c>
      <c r="D142" t="s">
        <v>148</v>
      </c>
      <c r="E142" t="s">
        <v>3009</v>
      </c>
      <c r="F142" t="s">
        <v>3011</v>
      </c>
      <c r="G142" t="s">
        <v>10154</v>
      </c>
      <c r="H142" t="s">
        <v>3009</v>
      </c>
      <c r="I142" t="s">
        <v>11512</v>
      </c>
      <c r="J142">
        <v>1</v>
      </c>
    </row>
    <row r="143" spans="1:10" x14ac:dyDescent="0.25">
      <c r="A143">
        <v>6914</v>
      </c>
      <c r="B143">
        <v>2015</v>
      </c>
      <c r="C143" t="s">
        <v>3013</v>
      </c>
      <c r="D143" t="s">
        <v>2313</v>
      </c>
      <c r="E143" t="s">
        <v>3014</v>
      </c>
      <c r="F143" t="s">
        <v>3016</v>
      </c>
      <c r="G143" t="s">
        <v>10155</v>
      </c>
      <c r="H143" t="s">
        <v>3014</v>
      </c>
      <c r="I143" t="s">
        <v>10156</v>
      </c>
      <c r="J143">
        <v>1</v>
      </c>
    </row>
    <row r="144" spans="1:10" x14ac:dyDescent="0.25">
      <c r="A144">
        <v>6915</v>
      </c>
      <c r="B144">
        <v>2015</v>
      </c>
      <c r="C144" t="s">
        <v>3018</v>
      </c>
      <c r="D144" t="s">
        <v>0</v>
      </c>
      <c r="E144" t="s">
        <v>0</v>
      </c>
      <c r="F144" t="s">
        <v>3020</v>
      </c>
      <c r="G144" t="s">
        <v>0</v>
      </c>
      <c r="H144" t="s">
        <v>0</v>
      </c>
      <c r="I144" t="s">
        <v>0</v>
      </c>
      <c r="J144">
        <v>1</v>
      </c>
    </row>
    <row r="145" spans="1:10" x14ac:dyDescent="0.25">
      <c r="A145">
        <v>6916</v>
      </c>
      <c r="B145">
        <v>2017</v>
      </c>
      <c r="C145" t="s">
        <v>3021</v>
      </c>
      <c r="D145" t="s">
        <v>1127</v>
      </c>
      <c r="E145" t="s">
        <v>3022</v>
      </c>
      <c r="F145" t="s">
        <v>3024</v>
      </c>
      <c r="G145" t="s">
        <v>3022</v>
      </c>
      <c r="H145" t="s">
        <v>10157</v>
      </c>
      <c r="I145" t="s">
        <v>10158</v>
      </c>
      <c r="J145">
        <v>1</v>
      </c>
    </row>
    <row r="146" spans="1:10" x14ac:dyDescent="0.25">
      <c r="A146">
        <v>6917</v>
      </c>
      <c r="B146">
        <v>2015</v>
      </c>
      <c r="C146" t="s">
        <v>3025</v>
      </c>
      <c r="D146" t="s">
        <v>67</v>
      </c>
      <c r="E146" t="s">
        <v>3026</v>
      </c>
      <c r="F146" t="s">
        <v>3028</v>
      </c>
      <c r="G146" t="s">
        <v>10159</v>
      </c>
      <c r="H146" t="s">
        <v>3026</v>
      </c>
      <c r="I146" t="s">
        <v>10160</v>
      </c>
      <c r="J146">
        <v>1</v>
      </c>
    </row>
    <row r="147" spans="1:10" x14ac:dyDescent="0.25">
      <c r="A147">
        <v>6918</v>
      </c>
      <c r="B147">
        <v>2015</v>
      </c>
      <c r="C147" t="s">
        <v>3029</v>
      </c>
      <c r="D147" t="s">
        <v>1030</v>
      </c>
      <c r="E147" t="s">
        <v>0</v>
      </c>
      <c r="F147" t="s">
        <v>3031</v>
      </c>
      <c r="G147" t="s">
        <v>10161</v>
      </c>
      <c r="H147" t="s">
        <v>3031</v>
      </c>
      <c r="I147" t="s">
        <v>11513</v>
      </c>
      <c r="J147">
        <v>1</v>
      </c>
    </row>
    <row r="148" spans="1:10" x14ac:dyDescent="0.25">
      <c r="A148">
        <v>6920</v>
      </c>
      <c r="B148">
        <v>2016</v>
      </c>
      <c r="C148" t="s">
        <v>11514</v>
      </c>
      <c r="D148" t="s">
        <v>1500</v>
      </c>
      <c r="E148" t="s">
        <v>3037</v>
      </c>
      <c r="F148" t="s">
        <v>3039</v>
      </c>
      <c r="G148" t="s">
        <v>10162</v>
      </c>
      <c r="H148" t="s">
        <v>3037</v>
      </c>
      <c r="I148" t="s">
        <v>10163</v>
      </c>
      <c r="J148">
        <v>4</v>
      </c>
    </row>
    <row r="149" spans="1:10" x14ac:dyDescent="0.25">
      <c r="A149">
        <v>6921</v>
      </c>
      <c r="B149">
        <v>2017</v>
      </c>
      <c r="C149" t="s">
        <v>11515</v>
      </c>
      <c r="D149" t="s">
        <v>37</v>
      </c>
      <c r="E149" t="s">
        <v>3042</v>
      </c>
      <c r="F149" t="s">
        <v>3044</v>
      </c>
      <c r="G149" t="s">
        <v>10164</v>
      </c>
      <c r="H149" t="s">
        <v>3042</v>
      </c>
      <c r="I149" t="s">
        <v>11516</v>
      </c>
      <c r="J149">
        <v>1</v>
      </c>
    </row>
    <row r="150" spans="1:10" x14ac:dyDescent="0.25">
      <c r="A150">
        <v>6922</v>
      </c>
      <c r="B150">
        <v>2013</v>
      </c>
      <c r="C150" t="s">
        <v>3046</v>
      </c>
      <c r="D150" t="s">
        <v>3045</v>
      </c>
      <c r="E150" t="s">
        <v>0</v>
      </c>
      <c r="F150" t="s">
        <v>3048</v>
      </c>
      <c r="G150" t="s">
        <v>0</v>
      </c>
      <c r="H150" t="s">
        <v>0</v>
      </c>
      <c r="I150" t="s">
        <v>0</v>
      </c>
      <c r="J150">
        <v>1</v>
      </c>
    </row>
    <row r="151" spans="1:10" x14ac:dyDescent="0.25">
      <c r="A151">
        <v>6924</v>
      </c>
      <c r="B151">
        <v>2017</v>
      </c>
      <c r="C151" t="s">
        <v>3053</v>
      </c>
      <c r="D151" t="s">
        <v>32</v>
      </c>
      <c r="E151" t="s">
        <v>3054</v>
      </c>
      <c r="F151" t="s">
        <v>3056</v>
      </c>
      <c r="G151" t="s">
        <v>10165</v>
      </c>
      <c r="H151" t="s">
        <v>3054</v>
      </c>
      <c r="I151" t="s">
        <v>11517</v>
      </c>
      <c r="J151">
        <v>1</v>
      </c>
    </row>
    <row r="152" spans="1:10" x14ac:dyDescent="0.25">
      <c r="A152">
        <v>6925</v>
      </c>
      <c r="B152">
        <v>2015</v>
      </c>
      <c r="C152" t="s">
        <v>3057</v>
      </c>
      <c r="D152" t="s">
        <v>2876</v>
      </c>
      <c r="E152" t="s">
        <v>3058</v>
      </c>
      <c r="F152" t="s">
        <v>3060</v>
      </c>
      <c r="G152" t="s">
        <v>10166</v>
      </c>
      <c r="H152" t="s">
        <v>3058</v>
      </c>
      <c r="I152" t="s">
        <v>11518</v>
      </c>
      <c r="J152">
        <v>1</v>
      </c>
    </row>
    <row r="153" spans="1:10" x14ac:dyDescent="0.25">
      <c r="A153">
        <v>6926</v>
      </c>
      <c r="B153">
        <v>2013</v>
      </c>
      <c r="C153" t="s">
        <v>3061</v>
      </c>
      <c r="D153" t="s">
        <v>32</v>
      </c>
      <c r="E153" t="s">
        <v>3062</v>
      </c>
      <c r="F153" t="s">
        <v>3064</v>
      </c>
      <c r="G153" t="s">
        <v>10167</v>
      </c>
      <c r="H153" t="s">
        <v>3062</v>
      </c>
      <c r="I153" t="s">
        <v>11519</v>
      </c>
      <c r="J153">
        <v>1</v>
      </c>
    </row>
    <row r="154" spans="1:10" x14ac:dyDescent="0.25">
      <c r="A154">
        <v>6927</v>
      </c>
      <c r="B154">
        <v>2016</v>
      </c>
      <c r="C154" t="s">
        <v>3065</v>
      </c>
      <c r="D154" t="s">
        <v>2234</v>
      </c>
      <c r="E154" t="s">
        <v>3066</v>
      </c>
      <c r="F154" t="s">
        <v>3068</v>
      </c>
      <c r="G154" t="s">
        <v>10168</v>
      </c>
      <c r="H154" t="s">
        <v>3066</v>
      </c>
      <c r="I154" t="s">
        <v>11520</v>
      </c>
      <c r="J154">
        <v>1</v>
      </c>
    </row>
    <row r="155" spans="1:10" x14ac:dyDescent="0.25">
      <c r="A155">
        <v>6929</v>
      </c>
      <c r="B155">
        <v>2011</v>
      </c>
      <c r="C155" t="s">
        <v>3073</v>
      </c>
      <c r="D155" t="s">
        <v>2937</v>
      </c>
      <c r="E155" t="s">
        <v>3074</v>
      </c>
      <c r="F155" t="s">
        <v>3076</v>
      </c>
      <c r="G155" t="s">
        <v>10169</v>
      </c>
      <c r="H155" t="s">
        <v>3074</v>
      </c>
      <c r="I155" t="s">
        <v>11521</v>
      </c>
      <c r="J155">
        <v>1</v>
      </c>
    </row>
    <row r="156" spans="1:10" x14ac:dyDescent="0.25">
      <c r="A156">
        <v>6930</v>
      </c>
      <c r="B156">
        <v>2012</v>
      </c>
      <c r="C156" t="s">
        <v>3077</v>
      </c>
      <c r="D156" t="s">
        <v>732</v>
      </c>
      <c r="E156" t="s">
        <v>3078</v>
      </c>
      <c r="F156" t="s">
        <v>3080</v>
      </c>
      <c r="G156" t="s">
        <v>10170</v>
      </c>
      <c r="H156" t="s">
        <v>3078</v>
      </c>
      <c r="I156" t="s">
        <v>10171</v>
      </c>
      <c r="J156">
        <v>1</v>
      </c>
    </row>
    <row r="157" spans="1:10" x14ac:dyDescent="0.25">
      <c r="A157">
        <v>6931</v>
      </c>
      <c r="B157">
        <v>2013</v>
      </c>
      <c r="C157" t="s">
        <v>11522</v>
      </c>
      <c r="D157" t="s">
        <v>2942</v>
      </c>
      <c r="E157" t="s">
        <v>3082</v>
      </c>
      <c r="F157" t="s">
        <v>3084</v>
      </c>
      <c r="G157" t="s">
        <v>10172</v>
      </c>
      <c r="H157" t="s">
        <v>10173</v>
      </c>
      <c r="I157" t="s">
        <v>0</v>
      </c>
      <c r="J157">
        <v>1</v>
      </c>
    </row>
    <row r="158" spans="1:10" x14ac:dyDescent="0.25">
      <c r="A158">
        <v>6932</v>
      </c>
      <c r="B158">
        <v>2013</v>
      </c>
      <c r="C158" t="s">
        <v>3085</v>
      </c>
      <c r="D158" t="s">
        <v>32</v>
      </c>
      <c r="E158" t="s">
        <v>3086</v>
      </c>
      <c r="F158" t="s">
        <v>3088</v>
      </c>
      <c r="G158" t="s">
        <v>10174</v>
      </c>
      <c r="H158" t="s">
        <v>3086</v>
      </c>
      <c r="I158" t="s">
        <v>11523</v>
      </c>
      <c r="J158">
        <v>1</v>
      </c>
    </row>
    <row r="159" spans="1:10" x14ac:dyDescent="0.25">
      <c r="A159">
        <v>6933</v>
      </c>
      <c r="B159">
        <v>2014</v>
      </c>
      <c r="C159" t="s">
        <v>3089</v>
      </c>
      <c r="D159" t="s">
        <v>2234</v>
      </c>
      <c r="E159" t="s">
        <v>0</v>
      </c>
      <c r="F159" t="s">
        <v>3091</v>
      </c>
      <c r="G159" t="s">
        <v>10175</v>
      </c>
      <c r="H159" t="s">
        <v>10176</v>
      </c>
      <c r="I159" t="s">
        <v>11524</v>
      </c>
      <c r="J159">
        <v>1</v>
      </c>
    </row>
    <row r="160" spans="1:10" x14ac:dyDescent="0.25">
      <c r="A160">
        <v>6934</v>
      </c>
      <c r="B160">
        <v>2015</v>
      </c>
      <c r="C160" t="s">
        <v>11525</v>
      </c>
      <c r="D160" t="s">
        <v>0</v>
      </c>
      <c r="E160" t="s">
        <v>0</v>
      </c>
      <c r="F160" t="s">
        <v>3094</v>
      </c>
      <c r="G160" t="s">
        <v>0</v>
      </c>
      <c r="H160" t="s">
        <v>0</v>
      </c>
      <c r="I160" t="s">
        <v>0</v>
      </c>
      <c r="J160">
        <v>1</v>
      </c>
    </row>
    <row r="161" spans="1:10" x14ac:dyDescent="0.25">
      <c r="A161">
        <v>6935</v>
      </c>
      <c r="B161">
        <v>2016</v>
      </c>
      <c r="C161" t="s">
        <v>11526</v>
      </c>
      <c r="D161" t="s">
        <v>3095</v>
      </c>
      <c r="E161" t="s">
        <v>0</v>
      </c>
      <c r="F161" t="s">
        <v>3098</v>
      </c>
      <c r="G161" t="s">
        <v>0</v>
      </c>
      <c r="H161" t="s">
        <v>0</v>
      </c>
      <c r="I161" t="s">
        <v>0</v>
      </c>
      <c r="J161">
        <v>1</v>
      </c>
    </row>
    <row r="162" spans="1:10" x14ac:dyDescent="0.25">
      <c r="A162">
        <v>6936</v>
      </c>
      <c r="B162">
        <v>2016</v>
      </c>
      <c r="C162" t="s">
        <v>3099</v>
      </c>
      <c r="D162" t="s">
        <v>2234</v>
      </c>
      <c r="E162" t="s">
        <v>3100</v>
      </c>
      <c r="F162" t="s">
        <v>3102</v>
      </c>
      <c r="G162" t="s">
        <v>10177</v>
      </c>
      <c r="H162" t="s">
        <v>3100</v>
      </c>
      <c r="I162" t="s">
        <v>11527</v>
      </c>
      <c r="J162">
        <v>1</v>
      </c>
    </row>
    <row r="163" spans="1:10" x14ac:dyDescent="0.25">
      <c r="A163">
        <v>6937</v>
      </c>
      <c r="B163">
        <v>2017</v>
      </c>
      <c r="C163" t="s">
        <v>11528</v>
      </c>
      <c r="D163" t="s">
        <v>11529</v>
      </c>
      <c r="E163" t="s">
        <v>0</v>
      </c>
      <c r="F163" t="s">
        <v>3106</v>
      </c>
      <c r="G163" t="s">
        <v>0</v>
      </c>
      <c r="H163" t="s">
        <v>0</v>
      </c>
      <c r="I163" t="s">
        <v>0</v>
      </c>
      <c r="J163">
        <v>1</v>
      </c>
    </row>
    <row r="164" spans="1:10" x14ac:dyDescent="0.25">
      <c r="A164">
        <v>6938</v>
      </c>
      <c r="B164">
        <v>2017</v>
      </c>
      <c r="C164" t="s">
        <v>3107</v>
      </c>
      <c r="D164" t="s">
        <v>72</v>
      </c>
      <c r="E164" t="s">
        <v>0</v>
      </c>
      <c r="F164" t="s">
        <v>3109</v>
      </c>
      <c r="G164" t="s">
        <v>10178</v>
      </c>
      <c r="H164" t="s">
        <v>3109</v>
      </c>
      <c r="I164" t="s">
        <v>11530</v>
      </c>
      <c r="J164">
        <v>1</v>
      </c>
    </row>
    <row r="165" spans="1:10" x14ac:dyDescent="0.25">
      <c r="A165">
        <v>6939</v>
      </c>
      <c r="B165">
        <v>2017</v>
      </c>
      <c r="C165" t="s">
        <v>3110</v>
      </c>
      <c r="D165" t="s">
        <v>1327</v>
      </c>
      <c r="E165" t="s">
        <v>0</v>
      </c>
      <c r="F165" t="s">
        <v>10179</v>
      </c>
      <c r="G165" t="s">
        <v>10180</v>
      </c>
      <c r="H165" t="s">
        <v>10179</v>
      </c>
      <c r="I165" t="s">
        <v>11531</v>
      </c>
      <c r="J165">
        <v>1</v>
      </c>
    </row>
    <row r="166" spans="1:10" x14ac:dyDescent="0.25">
      <c r="A166">
        <v>6945</v>
      </c>
      <c r="B166">
        <v>2012</v>
      </c>
      <c r="C166" t="s">
        <v>3135</v>
      </c>
      <c r="D166" t="s">
        <v>3134</v>
      </c>
      <c r="E166" t="s">
        <v>0</v>
      </c>
      <c r="F166" t="s">
        <v>3137</v>
      </c>
      <c r="G166" t="s">
        <v>10181</v>
      </c>
      <c r="H166" t="s">
        <v>10182</v>
      </c>
      <c r="I166" t="s">
        <v>10183</v>
      </c>
      <c r="J166">
        <v>1</v>
      </c>
    </row>
    <row r="167" spans="1:10" x14ac:dyDescent="0.25">
      <c r="A167">
        <v>6948</v>
      </c>
      <c r="B167">
        <v>2012</v>
      </c>
      <c r="C167" t="s">
        <v>3146</v>
      </c>
      <c r="D167" t="s">
        <v>2422</v>
      </c>
      <c r="E167" t="s">
        <v>0</v>
      </c>
      <c r="F167" t="s">
        <v>3148</v>
      </c>
      <c r="G167" t="s">
        <v>0</v>
      </c>
      <c r="H167" t="s">
        <v>0</v>
      </c>
      <c r="I167" t="s">
        <v>0</v>
      </c>
      <c r="J167">
        <v>1</v>
      </c>
    </row>
    <row r="168" spans="1:10" x14ac:dyDescent="0.25">
      <c r="A168">
        <v>6949</v>
      </c>
      <c r="B168">
        <v>2012</v>
      </c>
      <c r="C168" t="s">
        <v>3149</v>
      </c>
      <c r="D168" t="s">
        <v>2422</v>
      </c>
      <c r="E168" t="s">
        <v>0</v>
      </c>
      <c r="F168" t="s">
        <v>3151</v>
      </c>
      <c r="G168" t="s">
        <v>0</v>
      </c>
      <c r="H168" t="s">
        <v>0</v>
      </c>
      <c r="I168" t="s">
        <v>0</v>
      </c>
      <c r="J168">
        <v>1</v>
      </c>
    </row>
    <row r="169" spans="1:10" x14ac:dyDescent="0.25">
      <c r="A169">
        <v>6973</v>
      </c>
      <c r="B169">
        <v>2012</v>
      </c>
      <c r="C169" t="s">
        <v>3153</v>
      </c>
      <c r="D169" t="s">
        <v>3152</v>
      </c>
      <c r="E169" t="s">
        <v>3154</v>
      </c>
      <c r="F169" t="s">
        <v>3156</v>
      </c>
      <c r="G169" t="s">
        <v>10184</v>
      </c>
      <c r="H169" t="s">
        <v>3154</v>
      </c>
      <c r="I169" t="s">
        <v>11532</v>
      </c>
      <c r="J169">
        <v>2</v>
      </c>
    </row>
    <row r="170" spans="1:10" x14ac:dyDescent="0.25">
      <c r="A170">
        <v>6977</v>
      </c>
      <c r="B170">
        <v>2016</v>
      </c>
      <c r="C170" t="s">
        <v>3160</v>
      </c>
      <c r="D170" t="s">
        <v>1123</v>
      </c>
      <c r="E170" t="s">
        <v>3161</v>
      </c>
      <c r="F170" t="s">
        <v>3163</v>
      </c>
      <c r="G170" t="s">
        <v>10185</v>
      </c>
      <c r="H170" t="s">
        <v>3161</v>
      </c>
      <c r="I170" t="s">
        <v>11533</v>
      </c>
      <c r="J170">
        <v>1</v>
      </c>
    </row>
    <row r="171" spans="1:10" x14ac:dyDescent="0.25">
      <c r="A171">
        <v>7039</v>
      </c>
      <c r="B171">
        <v>2015</v>
      </c>
      <c r="C171" t="s">
        <v>3189</v>
      </c>
      <c r="D171" t="s">
        <v>733</v>
      </c>
      <c r="E171" t="s">
        <v>3190</v>
      </c>
      <c r="F171" t="s">
        <v>3192</v>
      </c>
      <c r="G171" t="s">
        <v>10186</v>
      </c>
      <c r="H171" t="s">
        <v>3190</v>
      </c>
      <c r="I171" t="s">
        <v>11534</v>
      </c>
      <c r="J171">
        <v>1</v>
      </c>
    </row>
    <row r="172" spans="1:10" x14ac:dyDescent="0.25">
      <c r="A172">
        <v>7044</v>
      </c>
      <c r="B172">
        <v>2016</v>
      </c>
      <c r="C172" t="s">
        <v>3198</v>
      </c>
      <c r="D172" t="s">
        <v>3169</v>
      </c>
      <c r="E172" t="s">
        <v>0</v>
      </c>
      <c r="F172" t="s">
        <v>3200</v>
      </c>
      <c r="G172" t="s">
        <v>11535</v>
      </c>
      <c r="H172" t="s">
        <v>11536</v>
      </c>
      <c r="I172" t="s">
        <v>11537</v>
      </c>
      <c r="J172">
        <v>1</v>
      </c>
    </row>
    <row r="173" spans="1:10" x14ac:dyDescent="0.25">
      <c r="A173">
        <v>7049</v>
      </c>
      <c r="B173">
        <v>2015</v>
      </c>
      <c r="C173" t="s">
        <v>3207</v>
      </c>
      <c r="D173" t="s">
        <v>3169</v>
      </c>
      <c r="E173" t="s">
        <v>0</v>
      </c>
      <c r="F173" t="s">
        <v>3209</v>
      </c>
      <c r="G173" t="s">
        <v>11538</v>
      </c>
      <c r="H173" t="s">
        <v>11539</v>
      </c>
      <c r="I173" t="s">
        <v>11540</v>
      </c>
      <c r="J173">
        <v>1</v>
      </c>
    </row>
    <row r="174" spans="1:10" x14ac:dyDescent="0.25">
      <c r="A174">
        <v>7083</v>
      </c>
      <c r="B174">
        <v>2017</v>
      </c>
      <c r="C174" t="s">
        <v>3216</v>
      </c>
      <c r="D174" t="s">
        <v>1123</v>
      </c>
      <c r="E174" t="s">
        <v>3217</v>
      </c>
      <c r="F174" t="s">
        <v>3219</v>
      </c>
      <c r="G174" t="s">
        <v>10187</v>
      </c>
      <c r="H174" t="s">
        <v>3217</v>
      </c>
      <c r="I174" t="s">
        <v>11541</v>
      </c>
      <c r="J174">
        <v>1</v>
      </c>
    </row>
    <row r="175" spans="1:10" x14ac:dyDescent="0.25">
      <c r="A175">
        <v>7123</v>
      </c>
      <c r="B175">
        <v>2017</v>
      </c>
      <c r="C175" t="s">
        <v>11542</v>
      </c>
      <c r="D175" t="s">
        <v>468</v>
      </c>
      <c r="E175" t="s">
        <v>0</v>
      </c>
      <c r="F175" t="s">
        <v>3226</v>
      </c>
      <c r="G175" t="s">
        <v>0</v>
      </c>
      <c r="H175" t="s">
        <v>0</v>
      </c>
      <c r="I175" t="s">
        <v>0</v>
      </c>
      <c r="J175">
        <v>1</v>
      </c>
    </row>
    <row r="176" spans="1:10" x14ac:dyDescent="0.25">
      <c r="A176">
        <v>7137</v>
      </c>
      <c r="B176">
        <v>2014</v>
      </c>
      <c r="C176" t="s">
        <v>3231</v>
      </c>
      <c r="D176" t="s">
        <v>1123</v>
      </c>
      <c r="E176" t="s">
        <v>3232</v>
      </c>
      <c r="F176" t="s">
        <v>3234</v>
      </c>
      <c r="G176" t="s">
        <v>10188</v>
      </c>
      <c r="H176" t="s">
        <v>3232</v>
      </c>
      <c r="I176" t="s">
        <v>11543</v>
      </c>
      <c r="J176">
        <v>1</v>
      </c>
    </row>
    <row r="177" spans="1:10" x14ac:dyDescent="0.25">
      <c r="A177">
        <v>7140</v>
      </c>
      <c r="B177">
        <v>2012</v>
      </c>
      <c r="C177" t="s">
        <v>3237</v>
      </c>
      <c r="D177" t="s">
        <v>3236</v>
      </c>
      <c r="E177" t="s">
        <v>3238</v>
      </c>
      <c r="F177" t="s">
        <v>3240</v>
      </c>
      <c r="G177" t="s">
        <v>10189</v>
      </c>
      <c r="H177" t="s">
        <v>3238</v>
      </c>
      <c r="I177" t="s">
        <v>11544</v>
      </c>
      <c r="J177">
        <v>1</v>
      </c>
    </row>
    <row r="178" spans="1:10" x14ac:dyDescent="0.25">
      <c r="A178">
        <v>7181</v>
      </c>
      <c r="B178">
        <v>2018</v>
      </c>
      <c r="C178" t="s">
        <v>3266</v>
      </c>
      <c r="D178" t="s">
        <v>0</v>
      </c>
      <c r="E178" t="s">
        <v>0</v>
      </c>
      <c r="F178" t="s">
        <v>3268</v>
      </c>
      <c r="G178" t="s">
        <v>0</v>
      </c>
      <c r="H178" t="s">
        <v>0</v>
      </c>
      <c r="I178" t="s">
        <v>0</v>
      </c>
      <c r="J178">
        <v>4</v>
      </c>
    </row>
    <row r="179" spans="1:10" x14ac:dyDescent="0.25">
      <c r="A179">
        <v>7185</v>
      </c>
      <c r="B179">
        <v>2017</v>
      </c>
      <c r="C179" t="s">
        <v>3269</v>
      </c>
      <c r="D179" t="s">
        <v>90</v>
      </c>
      <c r="E179" t="s">
        <v>0</v>
      </c>
      <c r="F179" t="s">
        <v>3271</v>
      </c>
      <c r="G179" t="s">
        <v>10190</v>
      </c>
      <c r="H179" t="s">
        <v>3271</v>
      </c>
      <c r="I179" t="s">
        <v>11545</v>
      </c>
      <c r="J179">
        <v>1</v>
      </c>
    </row>
    <row r="180" spans="1:10" x14ac:dyDescent="0.25">
      <c r="A180">
        <v>7186</v>
      </c>
      <c r="B180">
        <v>2018</v>
      </c>
      <c r="C180" t="s">
        <v>3273</v>
      </c>
      <c r="D180" t="s">
        <v>3272</v>
      </c>
      <c r="E180" t="s">
        <v>0</v>
      </c>
      <c r="F180" t="s">
        <v>3275</v>
      </c>
      <c r="G180" t="s">
        <v>10191</v>
      </c>
      <c r="H180" t="s">
        <v>10192</v>
      </c>
      <c r="I180" t="s">
        <v>11546</v>
      </c>
      <c r="J180">
        <v>1</v>
      </c>
    </row>
    <row r="181" spans="1:10" x14ac:dyDescent="0.25">
      <c r="A181">
        <v>7187</v>
      </c>
      <c r="B181">
        <v>2018</v>
      </c>
      <c r="C181" t="s">
        <v>3276</v>
      </c>
      <c r="D181" t="s">
        <v>90</v>
      </c>
      <c r="E181" t="s">
        <v>0</v>
      </c>
      <c r="F181" t="s">
        <v>3278</v>
      </c>
      <c r="G181" t="s">
        <v>10193</v>
      </c>
      <c r="H181" t="s">
        <v>3278</v>
      </c>
      <c r="I181" t="s">
        <v>11547</v>
      </c>
      <c r="J181">
        <v>1</v>
      </c>
    </row>
    <row r="182" spans="1:10" x14ac:dyDescent="0.25">
      <c r="A182">
        <v>7188</v>
      </c>
      <c r="B182">
        <v>2018</v>
      </c>
      <c r="C182" t="s">
        <v>3279</v>
      </c>
      <c r="D182" t="s">
        <v>32</v>
      </c>
      <c r="E182" t="s">
        <v>0</v>
      </c>
      <c r="F182" t="s">
        <v>3281</v>
      </c>
      <c r="G182" t="s">
        <v>10194</v>
      </c>
      <c r="H182" t="s">
        <v>3281</v>
      </c>
      <c r="I182" t="s">
        <v>11548</v>
      </c>
      <c r="J182">
        <v>1</v>
      </c>
    </row>
    <row r="183" spans="1:10" x14ac:dyDescent="0.25">
      <c r="A183">
        <v>7189</v>
      </c>
      <c r="B183">
        <v>2018</v>
      </c>
      <c r="C183" t="s">
        <v>3282</v>
      </c>
      <c r="D183" t="s">
        <v>2079</v>
      </c>
      <c r="E183" t="s">
        <v>0</v>
      </c>
      <c r="F183" t="s">
        <v>3284</v>
      </c>
      <c r="G183" t="s">
        <v>0</v>
      </c>
      <c r="H183" t="s">
        <v>0</v>
      </c>
      <c r="I183" t="s">
        <v>0</v>
      </c>
      <c r="J183">
        <v>1</v>
      </c>
    </row>
    <row r="184" spans="1:10" x14ac:dyDescent="0.25">
      <c r="A184">
        <v>7190</v>
      </c>
      <c r="B184">
        <v>2018</v>
      </c>
      <c r="C184" t="s">
        <v>3286</v>
      </c>
      <c r="D184" t="s">
        <v>90</v>
      </c>
      <c r="E184" t="s">
        <v>0</v>
      </c>
      <c r="F184" t="s">
        <v>3288</v>
      </c>
      <c r="G184" t="s">
        <v>10195</v>
      </c>
      <c r="H184" t="s">
        <v>3288</v>
      </c>
      <c r="I184" t="s">
        <v>11549</v>
      </c>
      <c r="J184">
        <v>1</v>
      </c>
    </row>
    <row r="185" spans="1:10" x14ac:dyDescent="0.25">
      <c r="A185">
        <v>7191</v>
      </c>
      <c r="B185">
        <v>2018</v>
      </c>
      <c r="C185" t="s">
        <v>3289</v>
      </c>
      <c r="D185" t="s">
        <v>124</v>
      </c>
      <c r="E185" t="s">
        <v>0</v>
      </c>
      <c r="F185" t="s">
        <v>3291</v>
      </c>
      <c r="G185" t="s">
        <v>10196</v>
      </c>
      <c r="H185" t="s">
        <v>10197</v>
      </c>
      <c r="I185" t="s">
        <v>11550</v>
      </c>
      <c r="J185">
        <v>1</v>
      </c>
    </row>
    <row r="186" spans="1:10" x14ac:dyDescent="0.25">
      <c r="A186">
        <v>7192</v>
      </c>
      <c r="B186">
        <v>2014</v>
      </c>
      <c r="C186" t="s">
        <v>11551</v>
      </c>
      <c r="D186" t="s">
        <v>372</v>
      </c>
      <c r="E186" t="s">
        <v>0</v>
      </c>
      <c r="F186" t="s">
        <v>3294</v>
      </c>
      <c r="G186" t="s">
        <v>10198</v>
      </c>
      <c r="H186" t="s">
        <v>3294</v>
      </c>
      <c r="I186" t="s">
        <v>11552</v>
      </c>
      <c r="J186">
        <v>1</v>
      </c>
    </row>
    <row r="187" spans="1:10" x14ac:dyDescent="0.25">
      <c r="A187">
        <v>7201</v>
      </c>
      <c r="B187">
        <v>2018</v>
      </c>
      <c r="C187" t="s">
        <v>3303</v>
      </c>
      <c r="D187" t="s">
        <v>1099</v>
      </c>
      <c r="E187" t="s">
        <v>0</v>
      </c>
      <c r="F187" t="s">
        <v>3305</v>
      </c>
      <c r="G187" t="s">
        <v>10199</v>
      </c>
      <c r="H187" t="s">
        <v>3305</v>
      </c>
      <c r="I187" t="s">
        <v>11553</v>
      </c>
      <c r="J187">
        <v>1</v>
      </c>
    </row>
    <row r="188" spans="1:10" x14ac:dyDescent="0.25">
      <c r="A188">
        <v>7202</v>
      </c>
      <c r="B188">
        <v>2015</v>
      </c>
      <c r="C188" t="s">
        <v>3307</v>
      </c>
      <c r="D188" t="s">
        <v>1214</v>
      </c>
      <c r="E188" t="s">
        <v>0</v>
      </c>
      <c r="F188" t="s">
        <v>3309</v>
      </c>
      <c r="G188" t="s">
        <v>11280</v>
      </c>
      <c r="H188" t="s">
        <v>11281</v>
      </c>
      <c r="I188" t="s">
        <v>11282</v>
      </c>
      <c r="J188">
        <v>2</v>
      </c>
    </row>
    <row r="189" spans="1:10" x14ac:dyDescent="0.25">
      <c r="A189">
        <v>7204</v>
      </c>
      <c r="B189">
        <v>2018</v>
      </c>
      <c r="C189" t="s">
        <v>3311</v>
      </c>
      <c r="D189" t="s">
        <v>1608</v>
      </c>
      <c r="E189" t="s">
        <v>0</v>
      </c>
      <c r="F189" t="s">
        <v>3313</v>
      </c>
      <c r="G189" t="s">
        <v>0</v>
      </c>
      <c r="H189" t="s">
        <v>0</v>
      </c>
      <c r="I189" t="s">
        <v>0</v>
      </c>
      <c r="J189">
        <v>1</v>
      </c>
    </row>
    <row r="190" spans="1:10" x14ac:dyDescent="0.25">
      <c r="A190">
        <v>7205</v>
      </c>
      <c r="B190">
        <v>2016</v>
      </c>
      <c r="C190" t="s">
        <v>3314</v>
      </c>
      <c r="D190" t="s">
        <v>37</v>
      </c>
      <c r="E190" t="s">
        <v>0</v>
      </c>
      <c r="F190" t="s">
        <v>3316</v>
      </c>
      <c r="G190" t="s">
        <v>10200</v>
      </c>
      <c r="H190" t="s">
        <v>3316</v>
      </c>
      <c r="I190" t="s">
        <v>11554</v>
      </c>
      <c r="J190">
        <v>2</v>
      </c>
    </row>
    <row r="191" spans="1:10" x14ac:dyDescent="0.25">
      <c r="A191">
        <v>7206</v>
      </c>
      <c r="B191">
        <v>2016</v>
      </c>
      <c r="C191" t="s">
        <v>3317</v>
      </c>
      <c r="D191" t="s">
        <v>37</v>
      </c>
      <c r="E191" t="s">
        <v>0</v>
      </c>
      <c r="F191" t="s">
        <v>3319</v>
      </c>
      <c r="G191" t="s">
        <v>10201</v>
      </c>
      <c r="H191" t="s">
        <v>3319</v>
      </c>
      <c r="I191" t="s">
        <v>11555</v>
      </c>
      <c r="J191">
        <v>2</v>
      </c>
    </row>
    <row r="192" spans="1:10" x14ac:dyDescent="0.25">
      <c r="A192">
        <v>7207</v>
      </c>
      <c r="B192">
        <v>2018</v>
      </c>
      <c r="C192" t="s">
        <v>3320</v>
      </c>
      <c r="D192" t="s">
        <v>1098</v>
      </c>
      <c r="E192" t="s">
        <v>0</v>
      </c>
      <c r="F192" t="s">
        <v>3322</v>
      </c>
      <c r="G192" t="s">
        <v>10202</v>
      </c>
      <c r="H192" t="s">
        <v>3322</v>
      </c>
      <c r="I192" t="s">
        <v>11556</v>
      </c>
      <c r="J192">
        <v>1</v>
      </c>
    </row>
    <row r="193" spans="1:10" x14ac:dyDescent="0.25">
      <c r="A193">
        <v>7208</v>
      </c>
      <c r="B193">
        <v>2018</v>
      </c>
      <c r="C193" t="s">
        <v>3323</v>
      </c>
      <c r="D193" t="s">
        <v>1</v>
      </c>
      <c r="E193" t="s">
        <v>0</v>
      </c>
      <c r="F193" t="s">
        <v>3325</v>
      </c>
      <c r="G193" t="s">
        <v>10203</v>
      </c>
      <c r="H193" t="s">
        <v>3325</v>
      </c>
      <c r="I193" t="s">
        <v>10204</v>
      </c>
      <c r="J193">
        <v>1</v>
      </c>
    </row>
    <row r="194" spans="1:10" x14ac:dyDescent="0.25">
      <c r="A194">
        <v>7209</v>
      </c>
      <c r="B194">
        <v>2018</v>
      </c>
      <c r="C194" t="s">
        <v>3326</v>
      </c>
      <c r="D194" t="s">
        <v>37</v>
      </c>
      <c r="E194" t="s">
        <v>0</v>
      </c>
      <c r="F194" t="s">
        <v>3328</v>
      </c>
      <c r="G194" t="s">
        <v>10205</v>
      </c>
      <c r="H194" t="s">
        <v>3328</v>
      </c>
      <c r="I194" t="s">
        <v>11557</v>
      </c>
      <c r="J194">
        <v>2</v>
      </c>
    </row>
    <row r="195" spans="1:10" x14ac:dyDescent="0.25">
      <c r="A195">
        <v>7210</v>
      </c>
      <c r="B195">
        <v>2018</v>
      </c>
      <c r="C195" t="s">
        <v>3330</v>
      </c>
      <c r="D195" t="s">
        <v>2234</v>
      </c>
      <c r="E195" t="s">
        <v>0</v>
      </c>
      <c r="F195" t="s">
        <v>3332</v>
      </c>
      <c r="G195" t="s">
        <v>10206</v>
      </c>
      <c r="H195" t="s">
        <v>3332</v>
      </c>
      <c r="I195" t="s">
        <v>11558</v>
      </c>
      <c r="J195">
        <v>2</v>
      </c>
    </row>
    <row r="196" spans="1:10" x14ac:dyDescent="0.25">
      <c r="A196">
        <v>7211</v>
      </c>
      <c r="B196">
        <v>2018</v>
      </c>
      <c r="C196" t="s">
        <v>3333</v>
      </c>
      <c r="D196" t="s">
        <v>124</v>
      </c>
      <c r="E196" t="s">
        <v>0</v>
      </c>
      <c r="F196" t="s">
        <v>3335</v>
      </c>
      <c r="G196" t="s">
        <v>10207</v>
      </c>
      <c r="H196" t="s">
        <v>3335</v>
      </c>
      <c r="I196" t="s">
        <v>11559</v>
      </c>
      <c r="J196">
        <v>1</v>
      </c>
    </row>
    <row r="197" spans="1:10" x14ac:dyDescent="0.25">
      <c r="A197">
        <v>7212</v>
      </c>
      <c r="B197">
        <v>2018</v>
      </c>
      <c r="C197" t="s">
        <v>3336</v>
      </c>
      <c r="D197" t="s">
        <v>2994</v>
      </c>
      <c r="E197" t="s">
        <v>0</v>
      </c>
      <c r="F197" t="s">
        <v>3338</v>
      </c>
      <c r="G197" t="s">
        <v>10208</v>
      </c>
      <c r="H197" t="s">
        <v>10209</v>
      </c>
      <c r="I197" t="s">
        <v>10210</v>
      </c>
      <c r="J197">
        <v>1</v>
      </c>
    </row>
    <row r="198" spans="1:10" x14ac:dyDescent="0.25">
      <c r="A198">
        <v>7213</v>
      </c>
      <c r="B198">
        <v>2018</v>
      </c>
      <c r="C198" t="s">
        <v>3340</v>
      </c>
      <c r="D198" t="s">
        <v>3339</v>
      </c>
      <c r="E198" t="s">
        <v>0</v>
      </c>
      <c r="F198" t="s">
        <v>3342</v>
      </c>
      <c r="G198" t="s">
        <v>0</v>
      </c>
      <c r="H198" t="s">
        <v>0</v>
      </c>
      <c r="I198" t="s">
        <v>0</v>
      </c>
      <c r="J198">
        <v>1</v>
      </c>
    </row>
    <row r="199" spans="1:10" x14ac:dyDescent="0.25">
      <c r="A199">
        <v>7214</v>
      </c>
      <c r="B199">
        <v>2018</v>
      </c>
      <c r="C199" t="s">
        <v>3343</v>
      </c>
      <c r="D199" t="s">
        <v>32</v>
      </c>
      <c r="E199" t="s">
        <v>0</v>
      </c>
      <c r="F199" t="s">
        <v>3345</v>
      </c>
      <c r="G199" t="s">
        <v>10211</v>
      </c>
      <c r="H199" t="s">
        <v>3345</v>
      </c>
      <c r="I199" t="s">
        <v>11560</v>
      </c>
      <c r="J199">
        <v>1</v>
      </c>
    </row>
    <row r="200" spans="1:10" x14ac:dyDescent="0.25">
      <c r="A200">
        <v>7215</v>
      </c>
      <c r="B200">
        <v>2018</v>
      </c>
      <c r="C200" t="s">
        <v>3346</v>
      </c>
      <c r="D200" t="s">
        <v>3272</v>
      </c>
      <c r="E200" t="s">
        <v>0</v>
      </c>
      <c r="F200" t="s">
        <v>3348</v>
      </c>
      <c r="G200" t="s">
        <v>10212</v>
      </c>
      <c r="H200" t="s">
        <v>3348</v>
      </c>
      <c r="I200" t="s">
        <v>11561</v>
      </c>
      <c r="J200">
        <v>1</v>
      </c>
    </row>
    <row r="201" spans="1:10" x14ac:dyDescent="0.25">
      <c r="A201">
        <v>7217</v>
      </c>
      <c r="B201">
        <v>2018</v>
      </c>
      <c r="C201" t="s">
        <v>3352</v>
      </c>
      <c r="D201" t="s">
        <v>1500</v>
      </c>
      <c r="E201" t="s">
        <v>0</v>
      </c>
      <c r="F201" t="s">
        <v>3354</v>
      </c>
      <c r="G201" t="s">
        <v>10213</v>
      </c>
      <c r="H201" t="s">
        <v>3354</v>
      </c>
      <c r="I201" t="s">
        <v>10214</v>
      </c>
      <c r="J201">
        <v>1</v>
      </c>
    </row>
    <row r="202" spans="1:10" x14ac:dyDescent="0.25">
      <c r="A202">
        <v>7218</v>
      </c>
      <c r="B202">
        <v>2018</v>
      </c>
      <c r="C202" t="s">
        <v>3356</v>
      </c>
      <c r="D202" t="s">
        <v>3355</v>
      </c>
      <c r="E202" t="s">
        <v>0</v>
      </c>
      <c r="F202" t="s">
        <v>3358</v>
      </c>
      <c r="G202" t="s">
        <v>10215</v>
      </c>
      <c r="H202" t="s">
        <v>3358</v>
      </c>
      <c r="I202" t="s">
        <v>11562</v>
      </c>
      <c r="J202">
        <v>1</v>
      </c>
    </row>
    <row r="203" spans="1:10" x14ac:dyDescent="0.25">
      <c r="A203">
        <v>7349</v>
      </c>
      <c r="B203">
        <v>2016</v>
      </c>
      <c r="C203" t="s">
        <v>3363</v>
      </c>
      <c r="D203" t="s">
        <v>2221</v>
      </c>
      <c r="E203" t="s">
        <v>10216</v>
      </c>
      <c r="F203" t="s">
        <v>10216</v>
      </c>
      <c r="G203" t="s">
        <v>10217</v>
      </c>
      <c r="H203" t="s">
        <v>10216</v>
      </c>
      <c r="I203" t="s">
        <v>11563</v>
      </c>
      <c r="J203">
        <v>2</v>
      </c>
    </row>
    <row r="204" spans="1:10" x14ac:dyDescent="0.25">
      <c r="A204">
        <v>7351</v>
      </c>
      <c r="B204">
        <v>2017</v>
      </c>
      <c r="C204" t="s">
        <v>3372</v>
      </c>
      <c r="D204" t="s">
        <v>68</v>
      </c>
      <c r="E204" t="s">
        <v>0</v>
      </c>
      <c r="F204" t="s">
        <v>10218</v>
      </c>
      <c r="G204" t="s">
        <v>10219</v>
      </c>
      <c r="H204" t="s">
        <v>10218</v>
      </c>
      <c r="I204" t="s">
        <v>10220</v>
      </c>
      <c r="J204">
        <v>1</v>
      </c>
    </row>
    <row r="205" spans="1:10" x14ac:dyDescent="0.25">
      <c r="A205">
        <v>7352</v>
      </c>
      <c r="B205">
        <v>2017</v>
      </c>
      <c r="C205" t="s">
        <v>3376</v>
      </c>
      <c r="D205" t="s">
        <v>3375</v>
      </c>
      <c r="E205" t="s">
        <v>10221</v>
      </c>
      <c r="F205" t="s">
        <v>10221</v>
      </c>
      <c r="G205" t="s">
        <v>10222</v>
      </c>
      <c r="H205" t="s">
        <v>10223</v>
      </c>
      <c r="I205" t="s">
        <v>11564</v>
      </c>
      <c r="J205">
        <v>1</v>
      </c>
    </row>
    <row r="206" spans="1:10" x14ac:dyDescent="0.25">
      <c r="A206">
        <v>7353</v>
      </c>
      <c r="B206">
        <v>2016</v>
      </c>
      <c r="C206" t="s">
        <v>11565</v>
      </c>
      <c r="D206" t="s">
        <v>11566</v>
      </c>
      <c r="E206" t="s">
        <v>0</v>
      </c>
      <c r="F206" t="s">
        <v>3382</v>
      </c>
      <c r="G206" t="s">
        <v>0</v>
      </c>
      <c r="H206" t="s">
        <v>0</v>
      </c>
      <c r="I206" t="s">
        <v>0</v>
      </c>
      <c r="J206">
        <v>1</v>
      </c>
    </row>
    <row r="207" spans="1:10" x14ac:dyDescent="0.25">
      <c r="A207">
        <v>7354</v>
      </c>
      <c r="B207">
        <v>2015</v>
      </c>
      <c r="C207" t="s">
        <v>11567</v>
      </c>
      <c r="D207" t="s">
        <v>732</v>
      </c>
      <c r="E207" t="s">
        <v>0</v>
      </c>
      <c r="F207" t="s">
        <v>3385</v>
      </c>
      <c r="G207" t="s">
        <v>10224</v>
      </c>
      <c r="H207" t="s">
        <v>3385</v>
      </c>
      <c r="I207" t="s">
        <v>11568</v>
      </c>
      <c r="J207">
        <v>1</v>
      </c>
    </row>
    <row r="208" spans="1:10" x14ac:dyDescent="0.25">
      <c r="A208">
        <v>7355</v>
      </c>
      <c r="B208">
        <v>2013</v>
      </c>
      <c r="C208" t="s">
        <v>3387</v>
      </c>
      <c r="D208" t="s">
        <v>732</v>
      </c>
      <c r="E208" t="s">
        <v>0</v>
      </c>
      <c r="F208" t="s">
        <v>3389</v>
      </c>
      <c r="G208" t="s">
        <v>10225</v>
      </c>
      <c r="H208" t="s">
        <v>3389</v>
      </c>
      <c r="I208" t="s">
        <v>11569</v>
      </c>
      <c r="J208">
        <v>1</v>
      </c>
    </row>
    <row r="209" spans="1:10" x14ac:dyDescent="0.25">
      <c r="A209">
        <v>7356</v>
      </c>
      <c r="B209">
        <v>2014</v>
      </c>
      <c r="C209" t="s">
        <v>3390</v>
      </c>
      <c r="D209" t="s">
        <v>1731</v>
      </c>
      <c r="E209" t="s">
        <v>0</v>
      </c>
      <c r="F209" t="s">
        <v>3392</v>
      </c>
      <c r="G209" t="s">
        <v>10226</v>
      </c>
      <c r="H209" t="s">
        <v>3392</v>
      </c>
      <c r="I209" t="s">
        <v>10227</v>
      </c>
      <c r="J209">
        <v>1</v>
      </c>
    </row>
    <row r="210" spans="1:10" x14ac:dyDescent="0.25">
      <c r="A210">
        <v>7357</v>
      </c>
      <c r="B210">
        <v>2015</v>
      </c>
      <c r="C210" t="s">
        <v>3394</v>
      </c>
      <c r="D210" t="s">
        <v>104</v>
      </c>
      <c r="E210" t="s">
        <v>0</v>
      </c>
      <c r="F210" t="s">
        <v>3396</v>
      </c>
      <c r="G210" t="s">
        <v>10228</v>
      </c>
      <c r="H210" t="s">
        <v>10229</v>
      </c>
      <c r="I210" t="s">
        <v>10230</v>
      </c>
      <c r="J210">
        <v>1</v>
      </c>
    </row>
    <row r="211" spans="1:10" x14ac:dyDescent="0.25">
      <c r="A211">
        <v>7363</v>
      </c>
      <c r="B211">
        <v>2017</v>
      </c>
      <c r="C211" t="s">
        <v>3413</v>
      </c>
      <c r="D211" t="s">
        <v>2920</v>
      </c>
      <c r="E211" t="s">
        <v>0</v>
      </c>
      <c r="F211" t="s">
        <v>3415</v>
      </c>
      <c r="G211" t="s">
        <v>10231</v>
      </c>
      <c r="H211" t="s">
        <v>10232</v>
      </c>
      <c r="I211" t="s">
        <v>11570</v>
      </c>
      <c r="J211">
        <v>1</v>
      </c>
    </row>
    <row r="212" spans="1:10" x14ac:dyDescent="0.25">
      <c r="A212">
        <v>7364</v>
      </c>
      <c r="B212">
        <v>2013</v>
      </c>
      <c r="C212" t="s">
        <v>3416</v>
      </c>
      <c r="D212" t="s">
        <v>1</v>
      </c>
      <c r="E212" t="s">
        <v>10233</v>
      </c>
      <c r="F212" t="s">
        <v>3419</v>
      </c>
      <c r="G212" t="s">
        <v>10234</v>
      </c>
      <c r="H212" t="s">
        <v>10233</v>
      </c>
      <c r="I212" t="s">
        <v>10235</v>
      </c>
      <c r="J212">
        <v>2</v>
      </c>
    </row>
    <row r="213" spans="1:10" x14ac:dyDescent="0.25">
      <c r="A213">
        <v>7365</v>
      </c>
      <c r="B213">
        <v>2017</v>
      </c>
      <c r="C213" t="s">
        <v>3421</v>
      </c>
      <c r="D213" t="s">
        <v>43</v>
      </c>
      <c r="E213" t="s">
        <v>0</v>
      </c>
      <c r="F213" t="s">
        <v>3423</v>
      </c>
      <c r="G213" t="s">
        <v>10236</v>
      </c>
      <c r="H213" t="s">
        <v>3423</v>
      </c>
      <c r="I213" t="s">
        <v>11571</v>
      </c>
      <c r="J213">
        <v>1</v>
      </c>
    </row>
    <row r="214" spans="1:10" x14ac:dyDescent="0.25">
      <c r="A214">
        <v>7367</v>
      </c>
      <c r="B214">
        <v>2018</v>
      </c>
      <c r="C214" t="s">
        <v>3429</v>
      </c>
      <c r="D214" t="s">
        <v>37</v>
      </c>
      <c r="E214" t="s">
        <v>0</v>
      </c>
      <c r="F214" t="s">
        <v>3431</v>
      </c>
      <c r="G214" t="s">
        <v>10237</v>
      </c>
      <c r="H214" t="s">
        <v>3431</v>
      </c>
      <c r="I214" t="s">
        <v>11572</v>
      </c>
      <c r="J214">
        <v>1</v>
      </c>
    </row>
    <row r="215" spans="1:10" x14ac:dyDescent="0.25">
      <c r="A215">
        <v>7368</v>
      </c>
      <c r="B215">
        <v>2015</v>
      </c>
      <c r="C215" t="s">
        <v>3433</v>
      </c>
      <c r="D215" t="s">
        <v>2937</v>
      </c>
      <c r="E215" t="s">
        <v>0</v>
      </c>
      <c r="F215" t="s">
        <v>10238</v>
      </c>
      <c r="G215" t="s">
        <v>0</v>
      </c>
      <c r="H215" t="s">
        <v>0</v>
      </c>
      <c r="I215" t="s">
        <v>0</v>
      </c>
      <c r="J215">
        <v>1</v>
      </c>
    </row>
    <row r="216" spans="1:10" x14ac:dyDescent="0.25">
      <c r="A216">
        <v>7370</v>
      </c>
      <c r="B216">
        <v>2011</v>
      </c>
      <c r="C216" t="s">
        <v>3440</v>
      </c>
      <c r="D216" t="s">
        <v>104</v>
      </c>
      <c r="E216" t="s">
        <v>0</v>
      </c>
      <c r="F216" t="s">
        <v>10239</v>
      </c>
      <c r="G216" t="s">
        <v>10240</v>
      </c>
      <c r="H216" t="s">
        <v>10241</v>
      </c>
      <c r="I216" t="s">
        <v>11573</v>
      </c>
      <c r="J216">
        <v>1</v>
      </c>
    </row>
    <row r="217" spans="1:10" x14ac:dyDescent="0.25">
      <c r="A217">
        <v>7371</v>
      </c>
      <c r="B217">
        <v>2017</v>
      </c>
      <c r="C217" t="s">
        <v>3443</v>
      </c>
      <c r="D217" t="s">
        <v>2221</v>
      </c>
      <c r="E217" t="s">
        <v>0</v>
      </c>
      <c r="F217" t="s">
        <v>10242</v>
      </c>
      <c r="G217" t="s">
        <v>10243</v>
      </c>
      <c r="H217" t="s">
        <v>10242</v>
      </c>
      <c r="I217" t="s">
        <v>10244</v>
      </c>
      <c r="J217">
        <v>1</v>
      </c>
    </row>
    <row r="218" spans="1:10" x14ac:dyDescent="0.25">
      <c r="A218">
        <v>7375</v>
      </c>
      <c r="B218">
        <v>2013</v>
      </c>
      <c r="C218" t="s">
        <v>3459</v>
      </c>
      <c r="D218" t="s">
        <v>1098</v>
      </c>
      <c r="E218" t="s">
        <v>0</v>
      </c>
      <c r="F218" t="s">
        <v>3461</v>
      </c>
      <c r="G218" t="s">
        <v>10245</v>
      </c>
      <c r="H218" t="s">
        <v>3461</v>
      </c>
      <c r="I218" t="s">
        <v>11574</v>
      </c>
      <c r="J218">
        <v>1</v>
      </c>
    </row>
    <row r="219" spans="1:10" x14ac:dyDescent="0.25">
      <c r="A219">
        <v>7378</v>
      </c>
      <c r="B219">
        <v>2013</v>
      </c>
      <c r="C219" t="s">
        <v>3470</v>
      </c>
      <c r="D219" t="s">
        <v>1099</v>
      </c>
      <c r="E219" t="s">
        <v>0</v>
      </c>
      <c r="F219" t="s">
        <v>10246</v>
      </c>
      <c r="G219" t="s">
        <v>11575</v>
      </c>
      <c r="H219" t="s">
        <v>11576</v>
      </c>
      <c r="I219" t="s">
        <v>11577</v>
      </c>
      <c r="J219">
        <v>1</v>
      </c>
    </row>
    <row r="220" spans="1:10" x14ac:dyDescent="0.25">
      <c r="A220">
        <v>7384</v>
      </c>
      <c r="B220">
        <v>2011</v>
      </c>
      <c r="C220" t="s">
        <v>3489</v>
      </c>
      <c r="D220" t="s">
        <v>3355</v>
      </c>
      <c r="E220" t="s">
        <v>0</v>
      </c>
      <c r="F220" t="s">
        <v>10247</v>
      </c>
      <c r="G220" t="s">
        <v>10248</v>
      </c>
      <c r="H220" t="s">
        <v>10249</v>
      </c>
      <c r="I220" t="s">
        <v>11578</v>
      </c>
      <c r="J220">
        <v>1</v>
      </c>
    </row>
    <row r="221" spans="1:10" x14ac:dyDescent="0.25">
      <c r="A221">
        <v>7389</v>
      </c>
      <c r="B221">
        <v>2016</v>
      </c>
      <c r="C221" t="s">
        <v>3506</v>
      </c>
      <c r="D221" t="s">
        <v>3355</v>
      </c>
      <c r="E221" t="s">
        <v>10250</v>
      </c>
      <c r="F221" t="s">
        <v>10250</v>
      </c>
      <c r="G221" t="s">
        <v>10251</v>
      </c>
      <c r="H221" t="s">
        <v>10252</v>
      </c>
      <c r="I221" t="s">
        <v>10253</v>
      </c>
      <c r="J221">
        <v>3</v>
      </c>
    </row>
    <row r="222" spans="1:10" x14ac:dyDescent="0.25">
      <c r="A222">
        <v>7390</v>
      </c>
      <c r="B222">
        <v>2017</v>
      </c>
      <c r="C222" t="s">
        <v>3511</v>
      </c>
      <c r="D222" t="s">
        <v>32</v>
      </c>
      <c r="E222" t="s">
        <v>0</v>
      </c>
      <c r="F222" t="s">
        <v>3513</v>
      </c>
      <c r="G222" t="s">
        <v>11579</v>
      </c>
      <c r="H222" t="s">
        <v>11580</v>
      </c>
      <c r="I222" t="s">
        <v>11581</v>
      </c>
      <c r="J222">
        <v>1</v>
      </c>
    </row>
    <row r="223" spans="1:10" x14ac:dyDescent="0.25">
      <c r="A223">
        <v>7392</v>
      </c>
      <c r="B223">
        <v>2014</v>
      </c>
      <c r="C223" t="s">
        <v>11582</v>
      </c>
      <c r="D223" t="s">
        <v>11566</v>
      </c>
      <c r="E223" t="s">
        <v>0</v>
      </c>
      <c r="F223" t="s">
        <v>10254</v>
      </c>
      <c r="G223" t="s">
        <v>0</v>
      </c>
      <c r="H223" t="s">
        <v>0</v>
      </c>
      <c r="I223" t="s">
        <v>0</v>
      </c>
      <c r="J223">
        <v>1</v>
      </c>
    </row>
    <row r="224" spans="1:10" x14ac:dyDescent="0.25">
      <c r="A224">
        <v>7394</v>
      </c>
      <c r="B224">
        <v>2013</v>
      </c>
      <c r="C224" t="s">
        <v>3525</v>
      </c>
      <c r="D224" t="s">
        <v>72</v>
      </c>
      <c r="E224" t="s">
        <v>0</v>
      </c>
      <c r="F224" t="s">
        <v>3527</v>
      </c>
      <c r="G224" t="s">
        <v>0</v>
      </c>
      <c r="H224" t="s">
        <v>0</v>
      </c>
      <c r="I224" t="s">
        <v>0</v>
      </c>
      <c r="J224">
        <v>1</v>
      </c>
    </row>
    <row r="225" spans="1:10" x14ac:dyDescent="0.25">
      <c r="A225">
        <v>7395</v>
      </c>
      <c r="B225">
        <v>2011</v>
      </c>
      <c r="C225" t="s">
        <v>3529</v>
      </c>
      <c r="D225" t="s">
        <v>1500</v>
      </c>
      <c r="E225" t="s">
        <v>0</v>
      </c>
      <c r="F225" t="s">
        <v>3531</v>
      </c>
      <c r="G225" t="s">
        <v>11283</v>
      </c>
      <c r="H225" t="s">
        <v>11284</v>
      </c>
      <c r="I225" t="s">
        <v>11285</v>
      </c>
      <c r="J225">
        <v>3</v>
      </c>
    </row>
    <row r="226" spans="1:10" x14ac:dyDescent="0.25">
      <c r="A226">
        <v>7396</v>
      </c>
      <c r="B226">
        <v>2016</v>
      </c>
      <c r="C226" t="s">
        <v>3532</v>
      </c>
      <c r="D226" t="s">
        <v>68</v>
      </c>
      <c r="E226" t="s">
        <v>10255</v>
      </c>
      <c r="F226" t="s">
        <v>3535</v>
      </c>
      <c r="G226" t="s">
        <v>10256</v>
      </c>
      <c r="H226" t="s">
        <v>10255</v>
      </c>
      <c r="I226" t="s">
        <v>11583</v>
      </c>
      <c r="J226">
        <v>1</v>
      </c>
    </row>
    <row r="227" spans="1:10" x14ac:dyDescent="0.25">
      <c r="A227">
        <v>7398</v>
      </c>
      <c r="B227">
        <v>2017</v>
      </c>
      <c r="C227" t="s">
        <v>3540</v>
      </c>
      <c r="D227" t="s">
        <v>68</v>
      </c>
      <c r="E227" t="s">
        <v>0</v>
      </c>
      <c r="F227" t="s">
        <v>10257</v>
      </c>
      <c r="G227" t="s">
        <v>10258</v>
      </c>
      <c r="H227" t="s">
        <v>10257</v>
      </c>
      <c r="I227" t="s">
        <v>10259</v>
      </c>
      <c r="J227">
        <v>1</v>
      </c>
    </row>
    <row r="228" spans="1:10" x14ac:dyDescent="0.25">
      <c r="A228">
        <v>7400</v>
      </c>
      <c r="B228">
        <v>2015</v>
      </c>
      <c r="C228" t="s">
        <v>3547</v>
      </c>
      <c r="D228" t="s">
        <v>124</v>
      </c>
      <c r="E228" t="s">
        <v>0</v>
      </c>
      <c r="F228" t="s">
        <v>3549</v>
      </c>
      <c r="G228" t="s">
        <v>10260</v>
      </c>
      <c r="H228" t="s">
        <v>5910</v>
      </c>
      <c r="I228" t="s">
        <v>11584</v>
      </c>
      <c r="J228">
        <v>1</v>
      </c>
    </row>
    <row r="229" spans="1:10" x14ac:dyDescent="0.25">
      <c r="A229">
        <v>7411</v>
      </c>
      <c r="B229">
        <v>2018</v>
      </c>
      <c r="C229" t="s">
        <v>11585</v>
      </c>
      <c r="D229" t="s">
        <v>3588</v>
      </c>
      <c r="E229" t="s">
        <v>0</v>
      </c>
      <c r="F229" t="s">
        <v>3591</v>
      </c>
      <c r="G229" t="s">
        <v>10261</v>
      </c>
      <c r="H229" t="s">
        <v>3591</v>
      </c>
      <c r="I229" t="s">
        <v>10262</v>
      </c>
      <c r="J229">
        <v>1</v>
      </c>
    </row>
    <row r="230" spans="1:10" x14ac:dyDescent="0.25">
      <c r="A230">
        <v>7414</v>
      </c>
      <c r="B230">
        <v>2014</v>
      </c>
      <c r="C230" t="s">
        <v>3598</v>
      </c>
      <c r="D230" t="s">
        <v>124</v>
      </c>
      <c r="E230" t="s">
        <v>0</v>
      </c>
      <c r="F230" t="s">
        <v>3600</v>
      </c>
      <c r="G230" t="s">
        <v>10263</v>
      </c>
      <c r="H230" t="s">
        <v>10264</v>
      </c>
      <c r="I230" t="s">
        <v>11586</v>
      </c>
      <c r="J230">
        <v>3</v>
      </c>
    </row>
    <row r="231" spans="1:10" x14ac:dyDescent="0.25">
      <c r="A231">
        <v>7415</v>
      </c>
      <c r="B231">
        <v>2015</v>
      </c>
      <c r="C231" t="s">
        <v>3602</v>
      </c>
      <c r="D231" t="s">
        <v>124</v>
      </c>
      <c r="E231" t="s">
        <v>0</v>
      </c>
      <c r="F231" t="s">
        <v>3604</v>
      </c>
      <c r="G231" t="s">
        <v>10265</v>
      </c>
      <c r="H231" t="s">
        <v>10266</v>
      </c>
      <c r="I231" t="s">
        <v>11587</v>
      </c>
      <c r="J231">
        <v>3</v>
      </c>
    </row>
    <row r="232" spans="1:10" x14ac:dyDescent="0.25">
      <c r="A232">
        <v>7420</v>
      </c>
      <c r="B232">
        <v>2011</v>
      </c>
      <c r="C232" t="s">
        <v>3620</v>
      </c>
      <c r="D232" t="s">
        <v>2079</v>
      </c>
      <c r="E232" t="s">
        <v>10267</v>
      </c>
      <c r="F232" t="s">
        <v>3623</v>
      </c>
      <c r="G232" t="s">
        <v>10268</v>
      </c>
      <c r="H232" t="s">
        <v>10267</v>
      </c>
      <c r="I232" t="s">
        <v>11588</v>
      </c>
      <c r="J232">
        <v>2</v>
      </c>
    </row>
    <row r="233" spans="1:10" x14ac:dyDescent="0.25">
      <c r="A233">
        <v>7421</v>
      </c>
      <c r="B233">
        <v>2011</v>
      </c>
      <c r="C233" t="s">
        <v>3624</v>
      </c>
      <c r="D233" t="s">
        <v>2079</v>
      </c>
      <c r="E233" t="s">
        <v>10269</v>
      </c>
      <c r="F233" t="s">
        <v>3627</v>
      </c>
      <c r="G233" t="s">
        <v>10270</v>
      </c>
      <c r="H233" t="s">
        <v>10269</v>
      </c>
      <c r="I233" t="s">
        <v>11589</v>
      </c>
      <c r="J233">
        <v>2</v>
      </c>
    </row>
    <row r="234" spans="1:10" x14ac:dyDescent="0.25">
      <c r="A234">
        <v>7428</v>
      </c>
      <c r="B234">
        <v>2015</v>
      </c>
      <c r="C234" t="s">
        <v>3649</v>
      </c>
      <c r="D234" t="s">
        <v>148</v>
      </c>
      <c r="E234" t="s">
        <v>0</v>
      </c>
      <c r="F234" t="s">
        <v>3651</v>
      </c>
      <c r="G234" t="s">
        <v>10271</v>
      </c>
      <c r="H234" t="s">
        <v>10272</v>
      </c>
      <c r="I234" t="s">
        <v>11590</v>
      </c>
      <c r="J234">
        <v>1</v>
      </c>
    </row>
    <row r="235" spans="1:10" x14ac:dyDescent="0.25">
      <c r="A235">
        <v>7429</v>
      </c>
      <c r="B235">
        <v>2011</v>
      </c>
      <c r="C235" t="s">
        <v>3653</v>
      </c>
      <c r="D235" t="s">
        <v>37</v>
      </c>
      <c r="E235" t="s">
        <v>0</v>
      </c>
      <c r="F235" t="s">
        <v>3655</v>
      </c>
      <c r="G235" t="s">
        <v>10273</v>
      </c>
      <c r="H235" t="s">
        <v>3655</v>
      </c>
      <c r="I235" t="s">
        <v>11591</v>
      </c>
      <c r="J235">
        <v>1</v>
      </c>
    </row>
    <row r="236" spans="1:10" x14ac:dyDescent="0.25">
      <c r="A236">
        <v>7430</v>
      </c>
      <c r="B236">
        <v>2016</v>
      </c>
      <c r="C236" t="s">
        <v>3656</v>
      </c>
      <c r="D236" t="s">
        <v>68</v>
      </c>
      <c r="E236" t="s">
        <v>0</v>
      </c>
      <c r="F236" t="s">
        <v>10274</v>
      </c>
      <c r="G236" t="s">
        <v>0</v>
      </c>
      <c r="H236" t="s">
        <v>0</v>
      </c>
      <c r="I236" t="s">
        <v>0</v>
      </c>
      <c r="J236">
        <v>1</v>
      </c>
    </row>
    <row r="237" spans="1:10" x14ac:dyDescent="0.25">
      <c r="A237">
        <v>7431</v>
      </c>
      <c r="B237">
        <v>2016</v>
      </c>
      <c r="C237" t="s">
        <v>3659</v>
      </c>
      <c r="D237" t="s">
        <v>68</v>
      </c>
      <c r="E237" t="s">
        <v>3660</v>
      </c>
      <c r="F237" t="s">
        <v>3662</v>
      </c>
      <c r="G237" t="s">
        <v>10275</v>
      </c>
      <c r="H237" t="s">
        <v>3660</v>
      </c>
      <c r="I237" t="s">
        <v>11592</v>
      </c>
      <c r="J237">
        <v>2</v>
      </c>
    </row>
    <row r="238" spans="1:10" x14ac:dyDescent="0.25">
      <c r="A238">
        <v>7432</v>
      </c>
      <c r="B238">
        <v>2017</v>
      </c>
      <c r="C238" t="s">
        <v>3663</v>
      </c>
      <c r="D238" t="s">
        <v>124</v>
      </c>
      <c r="E238" t="s">
        <v>0</v>
      </c>
      <c r="F238" t="s">
        <v>3665</v>
      </c>
      <c r="G238" t="s">
        <v>10276</v>
      </c>
      <c r="H238" t="s">
        <v>3665</v>
      </c>
      <c r="I238" t="s">
        <v>11593</v>
      </c>
      <c r="J238">
        <v>2</v>
      </c>
    </row>
    <row r="239" spans="1:10" x14ac:dyDescent="0.25">
      <c r="A239">
        <v>7434</v>
      </c>
      <c r="B239">
        <v>2014</v>
      </c>
      <c r="C239" t="s">
        <v>3670</v>
      </c>
      <c r="D239" t="s">
        <v>3355</v>
      </c>
      <c r="E239" t="s">
        <v>0</v>
      </c>
      <c r="F239" t="s">
        <v>3672</v>
      </c>
      <c r="G239" t="s">
        <v>10277</v>
      </c>
      <c r="H239" t="s">
        <v>3672</v>
      </c>
      <c r="I239" t="s">
        <v>10278</v>
      </c>
      <c r="J239">
        <v>3</v>
      </c>
    </row>
    <row r="240" spans="1:10" x14ac:dyDescent="0.25">
      <c r="A240">
        <v>7441</v>
      </c>
      <c r="B240">
        <v>2017</v>
      </c>
      <c r="C240" t="s">
        <v>3693</v>
      </c>
      <c r="D240" t="s">
        <v>11594</v>
      </c>
      <c r="E240" t="s">
        <v>0</v>
      </c>
      <c r="F240" t="s">
        <v>3695</v>
      </c>
      <c r="G240" t="s">
        <v>0</v>
      </c>
      <c r="H240" t="s">
        <v>0</v>
      </c>
      <c r="I240" t="s">
        <v>0</v>
      </c>
      <c r="J240">
        <v>1</v>
      </c>
    </row>
    <row r="241" spans="1:10" x14ac:dyDescent="0.25">
      <c r="A241">
        <v>7443</v>
      </c>
      <c r="B241">
        <v>2017</v>
      </c>
      <c r="C241" t="s">
        <v>3699</v>
      </c>
      <c r="D241" t="s">
        <v>459</v>
      </c>
      <c r="E241" t="s">
        <v>0</v>
      </c>
      <c r="F241" t="s">
        <v>3701</v>
      </c>
      <c r="G241" t="s">
        <v>10279</v>
      </c>
      <c r="H241" t="s">
        <v>3701</v>
      </c>
      <c r="I241" t="s">
        <v>11595</v>
      </c>
      <c r="J241">
        <v>1</v>
      </c>
    </row>
    <row r="242" spans="1:10" x14ac:dyDescent="0.25">
      <c r="A242">
        <v>7445</v>
      </c>
      <c r="B242">
        <v>2014</v>
      </c>
      <c r="C242" t="s">
        <v>3705</v>
      </c>
      <c r="D242" t="s">
        <v>90</v>
      </c>
      <c r="E242" t="s">
        <v>0</v>
      </c>
      <c r="F242" t="s">
        <v>10280</v>
      </c>
      <c r="G242" t="s">
        <v>10281</v>
      </c>
      <c r="H242" t="s">
        <v>10280</v>
      </c>
      <c r="I242" t="s">
        <v>11596</v>
      </c>
      <c r="J242">
        <v>2</v>
      </c>
    </row>
    <row r="243" spans="1:10" x14ac:dyDescent="0.25">
      <c r="A243">
        <v>7446</v>
      </c>
      <c r="B243">
        <v>2011</v>
      </c>
      <c r="C243" t="s">
        <v>3708</v>
      </c>
      <c r="D243" t="s">
        <v>124</v>
      </c>
      <c r="E243" t="s">
        <v>0</v>
      </c>
      <c r="F243" t="s">
        <v>3710</v>
      </c>
      <c r="G243" t="s">
        <v>10282</v>
      </c>
      <c r="H243" t="s">
        <v>10283</v>
      </c>
      <c r="I243" t="s">
        <v>11597</v>
      </c>
      <c r="J243">
        <v>1</v>
      </c>
    </row>
    <row r="244" spans="1:10" x14ac:dyDescent="0.25">
      <c r="A244">
        <v>7455</v>
      </c>
      <c r="B244">
        <v>2011</v>
      </c>
      <c r="C244" t="s">
        <v>11598</v>
      </c>
      <c r="D244" t="s">
        <v>3095</v>
      </c>
      <c r="E244" t="s">
        <v>0</v>
      </c>
      <c r="F244" t="s">
        <v>3738</v>
      </c>
      <c r="G244" t="s">
        <v>0</v>
      </c>
      <c r="H244" t="s">
        <v>0</v>
      </c>
      <c r="I244" t="s">
        <v>0</v>
      </c>
      <c r="J244">
        <v>1</v>
      </c>
    </row>
    <row r="245" spans="1:10" x14ac:dyDescent="0.25">
      <c r="A245">
        <v>7462</v>
      </c>
      <c r="B245">
        <v>2011</v>
      </c>
      <c r="C245" t="s">
        <v>3757</v>
      </c>
      <c r="D245" t="s">
        <v>1100</v>
      </c>
      <c r="E245" t="s">
        <v>0</v>
      </c>
      <c r="F245" t="s">
        <v>3759</v>
      </c>
      <c r="G245" t="s">
        <v>10284</v>
      </c>
      <c r="H245" t="s">
        <v>3759</v>
      </c>
      <c r="I245" t="s">
        <v>11599</v>
      </c>
      <c r="J245">
        <v>1</v>
      </c>
    </row>
    <row r="246" spans="1:10" x14ac:dyDescent="0.25">
      <c r="A246">
        <v>7464</v>
      </c>
      <c r="B246">
        <v>2012</v>
      </c>
      <c r="C246" t="s">
        <v>3763</v>
      </c>
      <c r="D246" t="s">
        <v>1500</v>
      </c>
      <c r="E246" t="s">
        <v>0</v>
      </c>
      <c r="F246" t="s">
        <v>10285</v>
      </c>
      <c r="G246" t="s">
        <v>10286</v>
      </c>
      <c r="H246" t="s">
        <v>10285</v>
      </c>
      <c r="I246" t="s">
        <v>10287</v>
      </c>
      <c r="J246">
        <v>1</v>
      </c>
    </row>
    <row r="247" spans="1:10" x14ac:dyDescent="0.25">
      <c r="A247">
        <v>7468</v>
      </c>
      <c r="B247">
        <v>2012</v>
      </c>
      <c r="C247" t="s">
        <v>3780</v>
      </c>
      <c r="D247" t="s">
        <v>3779</v>
      </c>
      <c r="E247" t="s">
        <v>0</v>
      </c>
      <c r="F247" t="s">
        <v>10288</v>
      </c>
      <c r="G247" t="s">
        <v>10289</v>
      </c>
      <c r="H247" t="s">
        <v>10290</v>
      </c>
      <c r="I247" t="s">
        <v>11600</v>
      </c>
      <c r="J247">
        <v>1</v>
      </c>
    </row>
    <row r="248" spans="1:10" x14ac:dyDescent="0.25">
      <c r="A248">
        <v>7469</v>
      </c>
      <c r="B248">
        <v>2011</v>
      </c>
      <c r="C248" t="s">
        <v>3783</v>
      </c>
      <c r="D248" t="s">
        <v>124</v>
      </c>
      <c r="E248" t="s">
        <v>0</v>
      </c>
      <c r="F248" t="s">
        <v>3785</v>
      </c>
      <c r="G248" t="s">
        <v>10291</v>
      </c>
      <c r="H248" t="s">
        <v>10292</v>
      </c>
      <c r="I248" t="s">
        <v>11601</v>
      </c>
      <c r="J248">
        <v>2</v>
      </c>
    </row>
    <row r="249" spans="1:10" x14ac:dyDescent="0.25">
      <c r="A249">
        <v>7470</v>
      </c>
      <c r="B249">
        <v>2015</v>
      </c>
      <c r="C249" t="s">
        <v>3786</v>
      </c>
      <c r="D249" t="s">
        <v>148</v>
      </c>
      <c r="E249" t="s">
        <v>0</v>
      </c>
      <c r="F249" t="s">
        <v>3788</v>
      </c>
      <c r="G249" t="s">
        <v>10293</v>
      </c>
      <c r="H249" t="s">
        <v>10294</v>
      </c>
      <c r="I249" t="s">
        <v>11602</v>
      </c>
      <c r="J249">
        <v>2</v>
      </c>
    </row>
    <row r="250" spans="1:10" x14ac:dyDescent="0.25">
      <c r="A250">
        <v>7471</v>
      </c>
      <c r="B250">
        <v>2011</v>
      </c>
      <c r="C250" t="s">
        <v>11603</v>
      </c>
      <c r="D250" t="s">
        <v>1127</v>
      </c>
      <c r="E250" t="s">
        <v>0</v>
      </c>
      <c r="F250" t="s">
        <v>3791</v>
      </c>
      <c r="G250" t="s">
        <v>10295</v>
      </c>
      <c r="H250" t="s">
        <v>3791</v>
      </c>
      <c r="I250" t="s">
        <v>10296</v>
      </c>
      <c r="J250">
        <v>1</v>
      </c>
    </row>
    <row r="251" spans="1:10" x14ac:dyDescent="0.25">
      <c r="A251">
        <v>7474</v>
      </c>
      <c r="B251">
        <v>2014</v>
      </c>
      <c r="C251" t="s">
        <v>11604</v>
      </c>
      <c r="D251" t="s">
        <v>732</v>
      </c>
      <c r="E251" t="s">
        <v>3800</v>
      </c>
      <c r="F251" t="s">
        <v>3800</v>
      </c>
      <c r="G251" t="s">
        <v>10297</v>
      </c>
      <c r="H251" t="s">
        <v>3800</v>
      </c>
      <c r="I251" t="s">
        <v>11605</v>
      </c>
      <c r="J251">
        <v>1</v>
      </c>
    </row>
    <row r="252" spans="1:10" x14ac:dyDescent="0.25">
      <c r="A252">
        <v>7476</v>
      </c>
      <c r="B252">
        <v>2014</v>
      </c>
      <c r="C252" t="s">
        <v>3805</v>
      </c>
      <c r="D252" t="s">
        <v>72</v>
      </c>
      <c r="E252" t="s">
        <v>0</v>
      </c>
      <c r="F252" t="s">
        <v>3807</v>
      </c>
      <c r="G252" t="s">
        <v>10298</v>
      </c>
      <c r="H252" t="s">
        <v>3807</v>
      </c>
      <c r="I252" t="s">
        <v>11606</v>
      </c>
      <c r="J252">
        <v>2</v>
      </c>
    </row>
    <row r="253" spans="1:10" x14ac:dyDescent="0.25">
      <c r="A253">
        <v>7481</v>
      </c>
      <c r="B253">
        <v>2015</v>
      </c>
      <c r="C253" t="s">
        <v>3821</v>
      </c>
      <c r="D253" t="s">
        <v>90</v>
      </c>
      <c r="E253" t="s">
        <v>0</v>
      </c>
      <c r="F253" t="s">
        <v>3823</v>
      </c>
      <c r="G253" t="s">
        <v>11607</v>
      </c>
      <c r="H253" t="s">
        <v>11608</v>
      </c>
      <c r="I253" t="s">
        <v>11609</v>
      </c>
      <c r="J253">
        <v>1</v>
      </c>
    </row>
    <row r="254" spans="1:10" x14ac:dyDescent="0.25">
      <c r="A254">
        <v>7484</v>
      </c>
      <c r="B254">
        <v>2013</v>
      </c>
      <c r="C254" t="s">
        <v>3831</v>
      </c>
      <c r="D254" t="s">
        <v>124</v>
      </c>
      <c r="E254" t="s">
        <v>0</v>
      </c>
      <c r="F254" t="s">
        <v>3833</v>
      </c>
      <c r="G254" t="s">
        <v>10299</v>
      </c>
      <c r="H254" t="s">
        <v>10300</v>
      </c>
      <c r="I254" t="s">
        <v>11610</v>
      </c>
      <c r="J254">
        <v>1</v>
      </c>
    </row>
    <row r="255" spans="1:10" x14ac:dyDescent="0.25">
      <c r="A255">
        <v>7487</v>
      </c>
      <c r="B255">
        <v>2016</v>
      </c>
      <c r="C255" t="s">
        <v>3841</v>
      </c>
      <c r="D255" t="s">
        <v>124</v>
      </c>
      <c r="E255" t="s">
        <v>0</v>
      </c>
      <c r="F255" t="s">
        <v>3843</v>
      </c>
      <c r="G255" t="s">
        <v>10301</v>
      </c>
      <c r="H255" t="s">
        <v>10302</v>
      </c>
      <c r="I255" t="s">
        <v>11611</v>
      </c>
      <c r="J255">
        <v>1</v>
      </c>
    </row>
    <row r="256" spans="1:10" x14ac:dyDescent="0.25">
      <c r="A256">
        <v>7498</v>
      </c>
      <c r="B256">
        <v>2017</v>
      </c>
      <c r="C256" t="s">
        <v>3873</v>
      </c>
      <c r="D256" t="s">
        <v>42</v>
      </c>
      <c r="E256" t="s">
        <v>3874</v>
      </c>
      <c r="F256" t="s">
        <v>3874</v>
      </c>
      <c r="G256" t="s">
        <v>10303</v>
      </c>
      <c r="H256" t="s">
        <v>3874</v>
      </c>
      <c r="I256" t="s">
        <v>11332</v>
      </c>
      <c r="J256">
        <v>1</v>
      </c>
    </row>
    <row r="257" spans="1:10" x14ac:dyDescent="0.25">
      <c r="A257">
        <v>7499</v>
      </c>
      <c r="B257">
        <v>2012</v>
      </c>
      <c r="C257" t="s">
        <v>3876</v>
      </c>
      <c r="D257" t="s">
        <v>1</v>
      </c>
      <c r="E257" t="s">
        <v>0</v>
      </c>
      <c r="F257" t="s">
        <v>3878</v>
      </c>
      <c r="G257" t="s">
        <v>10304</v>
      </c>
      <c r="H257" t="s">
        <v>10305</v>
      </c>
      <c r="I257" t="s">
        <v>10306</v>
      </c>
      <c r="J257">
        <v>2</v>
      </c>
    </row>
    <row r="258" spans="1:10" x14ac:dyDescent="0.25">
      <c r="A258">
        <v>7503</v>
      </c>
      <c r="B258">
        <v>2012</v>
      </c>
      <c r="C258" t="s">
        <v>3886</v>
      </c>
      <c r="D258" t="s">
        <v>32</v>
      </c>
      <c r="E258" t="s">
        <v>0</v>
      </c>
      <c r="F258" t="s">
        <v>3888</v>
      </c>
      <c r="G258" t="s">
        <v>11612</v>
      </c>
      <c r="H258" t="s">
        <v>11613</v>
      </c>
      <c r="I258" t="s">
        <v>11614</v>
      </c>
      <c r="J258">
        <v>2</v>
      </c>
    </row>
    <row r="259" spans="1:10" x14ac:dyDescent="0.25">
      <c r="A259">
        <v>7505</v>
      </c>
      <c r="B259">
        <v>2013</v>
      </c>
      <c r="C259" t="s">
        <v>3892</v>
      </c>
      <c r="D259" t="s">
        <v>3355</v>
      </c>
      <c r="E259" t="s">
        <v>0</v>
      </c>
      <c r="F259" t="s">
        <v>3894</v>
      </c>
      <c r="G259" t="s">
        <v>10307</v>
      </c>
      <c r="H259" t="s">
        <v>10308</v>
      </c>
      <c r="I259" t="s">
        <v>11615</v>
      </c>
      <c r="J259">
        <v>1</v>
      </c>
    </row>
    <row r="260" spans="1:10" x14ac:dyDescent="0.25">
      <c r="A260">
        <v>7507</v>
      </c>
      <c r="B260">
        <v>2017</v>
      </c>
      <c r="C260" t="s">
        <v>3901</v>
      </c>
      <c r="D260" t="s">
        <v>732</v>
      </c>
      <c r="E260" t="s">
        <v>0</v>
      </c>
      <c r="F260" t="s">
        <v>3903</v>
      </c>
      <c r="G260" t="s">
        <v>10309</v>
      </c>
      <c r="H260" t="s">
        <v>3903</v>
      </c>
      <c r="I260" t="s">
        <v>11616</v>
      </c>
      <c r="J260">
        <v>1</v>
      </c>
    </row>
    <row r="261" spans="1:10" x14ac:dyDescent="0.25">
      <c r="A261">
        <v>7508</v>
      </c>
      <c r="B261">
        <v>2014</v>
      </c>
      <c r="C261" t="s">
        <v>3904</v>
      </c>
      <c r="D261" t="s">
        <v>124</v>
      </c>
      <c r="E261" t="s">
        <v>0</v>
      </c>
      <c r="F261" t="s">
        <v>3906</v>
      </c>
      <c r="G261" t="s">
        <v>10310</v>
      </c>
      <c r="H261" t="s">
        <v>10311</v>
      </c>
      <c r="I261" t="s">
        <v>11617</v>
      </c>
      <c r="J261">
        <v>3</v>
      </c>
    </row>
    <row r="262" spans="1:10" x14ac:dyDescent="0.25">
      <c r="A262">
        <v>7509</v>
      </c>
      <c r="B262">
        <v>2017</v>
      </c>
      <c r="C262" t="s">
        <v>3907</v>
      </c>
      <c r="D262" t="s">
        <v>43</v>
      </c>
      <c r="E262" t="s">
        <v>0</v>
      </c>
      <c r="F262" t="s">
        <v>3909</v>
      </c>
      <c r="G262" t="s">
        <v>10312</v>
      </c>
      <c r="H262" t="s">
        <v>10313</v>
      </c>
      <c r="I262" t="s">
        <v>11618</v>
      </c>
      <c r="J262">
        <v>1</v>
      </c>
    </row>
    <row r="263" spans="1:10" x14ac:dyDescent="0.25">
      <c r="A263">
        <v>7512</v>
      </c>
      <c r="B263">
        <v>2012</v>
      </c>
      <c r="C263" t="s">
        <v>3917</v>
      </c>
      <c r="D263" t="s">
        <v>2937</v>
      </c>
      <c r="E263" t="s">
        <v>0</v>
      </c>
      <c r="F263" t="s">
        <v>3919</v>
      </c>
      <c r="G263" t="s">
        <v>10314</v>
      </c>
      <c r="H263" t="s">
        <v>3919</v>
      </c>
      <c r="I263" t="s">
        <v>11619</v>
      </c>
      <c r="J263">
        <v>1</v>
      </c>
    </row>
    <row r="264" spans="1:10" x14ac:dyDescent="0.25">
      <c r="A264">
        <v>7513</v>
      </c>
      <c r="B264">
        <v>2015</v>
      </c>
      <c r="C264" t="s">
        <v>3920</v>
      </c>
      <c r="D264" t="s">
        <v>124</v>
      </c>
      <c r="E264" t="s">
        <v>0</v>
      </c>
      <c r="F264" t="s">
        <v>3922</v>
      </c>
      <c r="G264" t="s">
        <v>10315</v>
      </c>
      <c r="H264" t="s">
        <v>10316</v>
      </c>
      <c r="I264" t="s">
        <v>11620</v>
      </c>
      <c r="J264">
        <v>2</v>
      </c>
    </row>
    <row r="265" spans="1:10" x14ac:dyDescent="0.25">
      <c r="A265">
        <v>7517</v>
      </c>
      <c r="B265">
        <v>2011</v>
      </c>
      <c r="C265" t="s">
        <v>3933</v>
      </c>
      <c r="D265" t="s">
        <v>3210</v>
      </c>
      <c r="E265" t="s">
        <v>0</v>
      </c>
      <c r="F265" t="s">
        <v>10317</v>
      </c>
      <c r="G265" t="s">
        <v>10318</v>
      </c>
      <c r="H265" t="s">
        <v>10317</v>
      </c>
      <c r="I265" t="s">
        <v>11621</v>
      </c>
      <c r="J265">
        <v>6</v>
      </c>
    </row>
    <row r="266" spans="1:10" x14ac:dyDescent="0.25">
      <c r="A266">
        <v>7519</v>
      </c>
      <c r="B266">
        <v>2016</v>
      </c>
      <c r="C266" t="s">
        <v>3943</v>
      </c>
      <c r="D266" t="s">
        <v>1098</v>
      </c>
      <c r="E266" t="s">
        <v>10319</v>
      </c>
      <c r="F266" t="s">
        <v>3946</v>
      </c>
      <c r="G266" t="s">
        <v>10320</v>
      </c>
      <c r="H266" t="s">
        <v>10321</v>
      </c>
      <c r="I266" t="s">
        <v>10322</v>
      </c>
      <c r="J266">
        <v>3</v>
      </c>
    </row>
    <row r="267" spans="1:10" x14ac:dyDescent="0.25">
      <c r="A267">
        <v>7521</v>
      </c>
      <c r="B267">
        <v>2011</v>
      </c>
      <c r="C267" t="s">
        <v>3950</v>
      </c>
      <c r="D267" t="s">
        <v>124</v>
      </c>
      <c r="E267" t="s">
        <v>11270</v>
      </c>
      <c r="F267" t="s">
        <v>3952</v>
      </c>
      <c r="G267" t="s">
        <v>11270</v>
      </c>
      <c r="H267" t="s">
        <v>11286</v>
      </c>
      <c r="I267" t="s">
        <v>11622</v>
      </c>
      <c r="J267">
        <v>2</v>
      </c>
    </row>
    <row r="268" spans="1:10" x14ac:dyDescent="0.25">
      <c r="A268">
        <v>7524</v>
      </c>
      <c r="B268">
        <v>2017</v>
      </c>
      <c r="C268" t="s">
        <v>3959</v>
      </c>
      <c r="D268" t="s">
        <v>2221</v>
      </c>
      <c r="E268" t="s">
        <v>3960</v>
      </c>
      <c r="F268" t="s">
        <v>3960</v>
      </c>
      <c r="G268" t="s">
        <v>10323</v>
      </c>
      <c r="H268" t="s">
        <v>3960</v>
      </c>
      <c r="I268" t="s">
        <v>11623</v>
      </c>
      <c r="J268">
        <v>4</v>
      </c>
    </row>
    <row r="269" spans="1:10" x14ac:dyDescent="0.25">
      <c r="A269">
        <v>7527</v>
      </c>
      <c r="B269">
        <v>2011</v>
      </c>
      <c r="C269" t="s">
        <v>3969</v>
      </c>
      <c r="D269" t="s">
        <v>732</v>
      </c>
      <c r="E269" t="s">
        <v>0</v>
      </c>
      <c r="F269" t="s">
        <v>3971</v>
      </c>
      <c r="G269" t="s">
        <v>10324</v>
      </c>
      <c r="H269" t="s">
        <v>10325</v>
      </c>
      <c r="I269" t="s">
        <v>11624</v>
      </c>
      <c r="J269">
        <v>1</v>
      </c>
    </row>
    <row r="270" spans="1:10" x14ac:dyDescent="0.25">
      <c r="A270">
        <v>7532</v>
      </c>
      <c r="B270">
        <v>2016</v>
      </c>
      <c r="C270" t="s">
        <v>3986</v>
      </c>
      <c r="D270" t="s">
        <v>104</v>
      </c>
      <c r="E270" t="s">
        <v>3987</v>
      </c>
      <c r="F270" t="s">
        <v>3989</v>
      </c>
      <c r="G270" t="s">
        <v>10326</v>
      </c>
      <c r="H270" t="s">
        <v>3987</v>
      </c>
      <c r="I270" t="s">
        <v>10327</v>
      </c>
      <c r="J270">
        <v>1</v>
      </c>
    </row>
    <row r="271" spans="1:10" x14ac:dyDescent="0.25">
      <c r="A271">
        <v>7538</v>
      </c>
      <c r="B271">
        <v>2013</v>
      </c>
      <c r="C271" t="s">
        <v>4006</v>
      </c>
      <c r="D271" t="s">
        <v>103</v>
      </c>
      <c r="E271" t="s">
        <v>0</v>
      </c>
      <c r="F271" t="s">
        <v>4008</v>
      </c>
      <c r="G271" t="s">
        <v>10328</v>
      </c>
      <c r="H271" t="s">
        <v>10329</v>
      </c>
      <c r="I271" t="s">
        <v>11625</v>
      </c>
      <c r="J271">
        <v>1</v>
      </c>
    </row>
    <row r="272" spans="1:10" x14ac:dyDescent="0.25">
      <c r="A272">
        <v>7542</v>
      </c>
      <c r="B272">
        <v>2011</v>
      </c>
      <c r="C272" t="s">
        <v>4019</v>
      </c>
      <c r="D272" t="s">
        <v>459</v>
      </c>
      <c r="E272" t="s">
        <v>0</v>
      </c>
      <c r="F272" t="s">
        <v>10330</v>
      </c>
      <c r="G272" t="s">
        <v>10331</v>
      </c>
      <c r="H272" t="s">
        <v>10332</v>
      </c>
      <c r="I272" t="s">
        <v>11626</v>
      </c>
      <c r="J272">
        <v>1</v>
      </c>
    </row>
    <row r="273" spans="1:10" x14ac:dyDescent="0.25">
      <c r="A273">
        <v>7553</v>
      </c>
      <c r="B273">
        <v>2016</v>
      </c>
      <c r="C273" t="s">
        <v>4053</v>
      </c>
      <c r="D273" t="s">
        <v>32</v>
      </c>
      <c r="E273" t="s">
        <v>0</v>
      </c>
      <c r="F273" t="s">
        <v>4055</v>
      </c>
      <c r="G273" t="s">
        <v>10333</v>
      </c>
      <c r="H273" t="s">
        <v>4055</v>
      </c>
      <c r="I273" t="s">
        <v>10334</v>
      </c>
      <c r="J273">
        <v>1</v>
      </c>
    </row>
    <row r="274" spans="1:10" x14ac:dyDescent="0.25">
      <c r="A274">
        <v>7554</v>
      </c>
      <c r="B274">
        <v>2013</v>
      </c>
      <c r="C274" t="s">
        <v>4057</v>
      </c>
      <c r="D274" t="s">
        <v>4056</v>
      </c>
      <c r="E274" t="s">
        <v>0</v>
      </c>
      <c r="F274" t="s">
        <v>4059</v>
      </c>
      <c r="G274" t="s">
        <v>10335</v>
      </c>
      <c r="H274" t="s">
        <v>10336</v>
      </c>
      <c r="I274" t="s">
        <v>10337</v>
      </c>
      <c r="J274">
        <v>1</v>
      </c>
    </row>
    <row r="275" spans="1:10" x14ac:dyDescent="0.25">
      <c r="A275">
        <v>7558</v>
      </c>
      <c r="B275">
        <v>2011</v>
      </c>
      <c r="C275" t="s">
        <v>11627</v>
      </c>
      <c r="D275" t="s">
        <v>732</v>
      </c>
      <c r="E275" t="s">
        <v>0</v>
      </c>
      <c r="F275" t="s">
        <v>4072</v>
      </c>
      <c r="G275" t="s">
        <v>10338</v>
      </c>
      <c r="H275" t="s">
        <v>10339</v>
      </c>
      <c r="I275" t="s">
        <v>11628</v>
      </c>
      <c r="J275">
        <v>1</v>
      </c>
    </row>
    <row r="276" spans="1:10" x14ac:dyDescent="0.25">
      <c r="A276">
        <v>7560</v>
      </c>
      <c r="B276">
        <v>2014</v>
      </c>
      <c r="C276" t="s">
        <v>4076</v>
      </c>
      <c r="D276" t="s">
        <v>1</v>
      </c>
      <c r="E276" t="s">
        <v>0</v>
      </c>
      <c r="F276" t="s">
        <v>4078</v>
      </c>
      <c r="G276" t="s">
        <v>10340</v>
      </c>
      <c r="H276" t="s">
        <v>10341</v>
      </c>
      <c r="I276" t="s">
        <v>10342</v>
      </c>
      <c r="J276">
        <v>1</v>
      </c>
    </row>
    <row r="277" spans="1:10" x14ac:dyDescent="0.25">
      <c r="A277">
        <v>7564</v>
      </c>
      <c r="B277">
        <v>2011</v>
      </c>
      <c r="C277" t="s">
        <v>4089</v>
      </c>
      <c r="D277" t="s">
        <v>124</v>
      </c>
      <c r="E277" t="s">
        <v>0</v>
      </c>
      <c r="F277" t="s">
        <v>4091</v>
      </c>
      <c r="G277" t="s">
        <v>10343</v>
      </c>
      <c r="H277" t="s">
        <v>4091</v>
      </c>
      <c r="I277" t="s">
        <v>11629</v>
      </c>
      <c r="J277">
        <v>1</v>
      </c>
    </row>
    <row r="278" spans="1:10" x14ac:dyDescent="0.25">
      <c r="A278">
        <v>7567</v>
      </c>
      <c r="B278">
        <v>2013</v>
      </c>
      <c r="C278" t="s">
        <v>4100</v>
      </c>
      <c r="D278" t="s">
        <v>124</v>
      </c>
      <c r="E278" t="s">
        <v>0</v>
      </c>
      <c r="F278" t="s">
        <v>4102</v>
      </c>
      <c r="G278" t="s">
        <v>10344</v>
      </c>
      <c r="H278" t="s">
        <v>10345</v>
      </c>
      <c r="I278" t="s">
        <v>11630</v>
      </c>
      <c r="J278">
        <v>1</v>
      </c>
    </row>
    <row r="279" spans="1:10" x14ac:dyDescent="0.25">
      <c r="A279">
        <v>7568</v>
      </c>
      <c r="B279">
        <v>2015</v>
      </c>
      <c r="C279" t="s">
        <v>4103</v>
      </c>
      <c r="D279" t="s">
        <v>2937</v>
      </c>
      <c r="E279" t="s">
        <v>0</v>
      </c>
      <c r="F279" t="s">
        <v>4105</v>
      </c>
      <c r="G279" t="s">
        <v>10346</v>
      </c>
      <c r="H279" t="s">
        <v>4105</v>
      </c>
      <c r="I279" t="s">
        <v>11631</v>
      </c>
      <c r="J279">
        <v>1</v>
      </c>
    </row>
    <row r="280" spans="1:10" x14ac:dyDescent="0.25">
      <c r="A280">
        <v>7570</v>
      </c>
      <c r="B280">
        <v>2011</v>
      </c>
      <c r="C280" t="s">
        <v>4109</v>
      </c>
      <c r="D280" t="s">
        <v>459</v>
      </c>
      <c r="E280" t="s">
        <v>0</v>
      </c>
      <c r="F280" t="s">
        <v>4111</v>
      </c>
      <c r="G280" t="s">
        <v>10347</v>
      </c>
      <c r="H280" t="s">
        <v>10348</v>
      </c>
      <c r="I280" t="s">
        <v>11632</v>
      </c>
      <c r="J280">
        <v>3</v>
      </c>
    </row>
    <row r="281" spans="1:10" x14ac:dyDescent="0.25">
      <c r="A281">
        <v>7571</v>
      </c>
      <c r="B281">
        <v>2013</v>
      </c>
      <c r="C281" t="s">
        <v>4112</v>
      </c>
      <c r="D281" t="s">
        <v>32</v>
      </c>
      <c r="E281" t="s">
        <v>0</v>
      </c>
      <c r="F281" t="s">
        <v>4114</v>
      </c>
      <c r="G281" t="s">
        <v>11633</v>
      </c>
      <c r="H281" t="s">
        <v>11634</v>
      </c>
      <c r="I281" t="s">
        <v>11635</v>
      </c>
      <c r="J281">
        <v>1</v>
      </c>
    </row>
    <row r="282" spans="1:10" x14ac:dyDescent="0.25">
      <c r="A282">
        <v>7573</v>
      </c>
      <c r="B282">
        <v>2016</v>
      </c>
      <c r="C282" t="s">
        <v>4119</v>
      </c>
      <c r="D282" t="s">
        <v>148</v>
      </c>
      <c r="E282" t="s">
        <v>0</v>
      </c>
      <c r="F282" t="s">
        <v>4121</v>
      </c>
      <c r="G282" t="s">
        <v>11287</v>
      </c>
      <c r="H282" t="s">
        <v>11288</v>
      </c>
      <c r="I282" t="s">
        <v>11289</v>
      </c>
      <c r="J282">
        <v>1</v>
      </c>
    </row>
    <row r="283" spans="1:10" x14ac:dyDescent="0.25">
      <c r="A283">
        <v>7576</v>
      </c>
      <c r="B283">
        <v>2013</v>
      </c>
      <c r="C283" t="s">
        <v>4128</v>
      </c>
      <c r="D283" t="s">
        <v>459</v>
      </c>
      <c r="E283" t="s">
        <v>0</v>
      </c>
      <c r="F283" t="s">
        <v>4130</v>
      </c>
      <c r="G283" t="s">
        <v>10349</v>
      </c>
      <c r="H283" t="s">
        <v>10350</v>
      </c>
      <c r="I283" t="s">
        <v>11636</v>
      </c>
      <c r="J283">
        <v>1</v>
      </c>
    </row>
    <row r="284" spans="1:10" x14ac:dyDescent="0.25">
      <c r="A284">
        <v>7577</v>
      </c>
      <c r="B284">
        <v>2015</v>
      </c>
      <c r="C284" t="s">
        <v>4131</v>
      </c>
      <c r="D284" t="s">
        <v>42</v>
      </c>
      <c r="E284" t="s">
        <v>0</v>
      </c>
      <c r="F284" t="s">
        <v>4133</v>
      </c>
      <c r="G284" t="s">
        <v>10351</v>
      </c>
      <c r="H284" t="s">
        <v>10352</v>
      </c>
      <c r="I284" t="s">
        <v>11637</v>
      </c>
      <c r="J284">
        <v>1</v>
      </c>
    </row>
    <row r="285" spans="1:10" x14ac:dyDescent="0.25">
      <c r="A285">
        <v>7578</v>
      </c>
      <c r="B285">
        <v>2012</v>
      </c>
      <c r="C285" t="s">
        <v>4134</v>
      </c>
      <c r="D285" t="s">
        <v>4092</v>
      </c>
      <c r="E285" t="s">
        <v>0</v>
      </c>
      <c r="F285" t="s">
        <v>10353</v>
      </c>
      <c r="G285" t="s">
        <v>0</v>
      </c>
      <c r="H285" t="s">
        <v>0</v>
      </c>
      <c r="I285" t="s">
        <v>0</v>
      </c>
      <c r="J285">
        <v>1</v>
      </c>
    </row>
    <row r="286" spans="1:10" x14ac:dyDescent="0.25">
      <c r="A286">
        <v>7587</v>
      </c>
      <c r="B286">
        <v>2013</v>
      </c>
      <c r="C286" t="s">
        <v>4162</v>
      </c>
      <c r="D286" t="s">
        <v>1030</v>
      </c>
      <c r="E286" t="s">
        <v>4163</v>
      </c>
      <c r="F286" t="s">
        <v>4165</v>
      </c>
      <c r="G286" t="s">
        <v>10354</v>
      </c>
      <c r="H286" t="s">
        <v>4163</v>
      </c>
      <c r="I286" t="s">
        <v>10355</v>
      </c>
      <c r="J286">
        <v>3</v>
      </c>
    </row>
    <row r="287" spans="1:10" x14ac:dyDescent="0.25">
      <c r="A287">
        <v>7588</v>
      </c>
      <c r="B287">
        <v>2013</v>
      </c>
      <c r="C287" t="s">
        <v>4166</v>
      </c>
      <c r="D287" t="s">
        <v>1100</v>
      </c>
      <c r="E287" t="s">
        <v>0</v>
      </c>
      <c r="F287" t="s">
        <v>4168</v>
      </c>
      <c r="G287" t="s">
        <v>10356</v>
      </c>
      <c r="H287" t="s">
        <v>10357</v>
      </c>
      <c r="I287" t="s">
        <v>11638</v>
      </c>
      <c r="J287">
        <v>1</v>
      </c>
    </row>
    <row r="288" spans="1:10" x14ac:dyDescent="0.25">
      <c r="A288">
        <v>7589</v>
      </c>
      <c r="B288">
        <v>2014</v>
      </c>
      <c r="C288" t="s">
        <v>4169</v>
      </c>
      <c r="D288" t="s">
        <v>1030</v>
      </c>
      <c r="E288" t="s">
        <v>0</v>
      </c>
      <c r="F288" t="s">
        <v>10358</v>
      </c>
      <c r="G288" t="s">
        <v>10359</v>
      </c>
      <c r="H288" t="s">
        <v>10358</v>
      </c>
      <c r="I288" t="s">
        <v>11639</v>
      </c>
      <c r="J288">
        <v>1</v>
      </c>
    </row>
    <row r="289" spans="1:10" x14ac:dyDescent="0.25">
      <c r="A289">
        <v>7591</v>
      </c>
      <c r="B289">
        <v>2011</v>
      </c>
      <c r="C289" t="s">
        <v>4175</v>
      </c>
      <c r="D289" t="s">
        <v>732</v>
      </c>
      <c r="E289" t="s">
        <v>0</v>
      </c>
      <c r="F289" t="s">
        <v>4177</v>
      </c>
      <c r="G289" t="s">
        <v>10360</v>
      </c>
      <c r="H289" t="s">
        <v>10361</v>
      </c>
      <c r="I289" t="s">
        <v>11640</v>
      </c>
      <c r="J289">
        <v>1</v>
      </c>
    </row>
    <row r="290" spans="1:10" x14ac:dyDescent="0.25">
      <c r="A290">
        <v>7595</v>
      </c>
      <c r="B290">
        <v>2011</v>
      </c>
      <c r="C290" t="s">
        <v>4189</v>
      </c>
      <c r="D290" t="s">
        <v>11641</v>
      </c>
      <c r="E290" t="s">
        <v>0</v>
      </c>
      <c r="F290" t="s">
        <v>10362</v>
      </c>
      <c r="G290" t="s">
        <v>10363</v>
      </c>
      <c r="H290" t="s">
        <v>10364</v>
      </c>
      <c r="I290" t="s">
        <v>11642</v>
      </c>
      <c r="J290">
        <v>1</v>
      </c>
    </row>
    <row r="291" spans="1:10" x14ac:dyDescent="0.25">
      <c r="A291">
        <v>7596</v>
      </c>
      <c r="B291">
        <v>2013</v>
      </c>
      <c r="C291" t="s">
        <v>4192</v>
      </c>
      <c r="D291" t="s">
        <v>32</v>
      </c>
      <c r="E291" t="s">
        <v>0</v>
      </c>
      <c r="F291" t="s">
        <v>4194</v>
      </c>
      <c r="G291" t="s">
        <v>11643</v>
      </c>
      <c r="H291" t="s">
        <v>11644</v>
      </c>
      <c r="I291" t="s">
        <v>11645</v>
      </c>
      <c r="J291">
        <v>1</v>
      </c>
    </row>
    <row r="292" spans="1:10" x14ac:dyDescent="0.25">
      <c r="A292">
        <v>7603</v>
      </c>
      <c r="B292">
        <v>2014</v>
      </c>
      <c r="C292" t="s">
        <v>4214</v>
      </c>
      <c r="D292" t="s">
        <v>104</v>
      </c>
      <c r="E292" t="s">
        <v>0</v>
      </c>
      <c r="F292" t="s">
        <v>4216</v>
      </c>
      <c r="G292" t="s">
        <v>10365</v>
      </c>
      <c r="H292" t="s">
        <v>10366</v>
      </c>
      <c r="I292" t="s">
        <v>10367</v>
      </c>
      <c r="J292">
        <v>2</v>
      </c>
    </row>
    <row r="293" spans="1:10" x14ac:dyDescent="0.25">
      <c r="A293">
        <v>7609</v>
      </c>
      <c r="B293">
        <v>2013</v>
      </c>
      <c r="C293" t="s">
        <v>4236</v>
      </c>
      <c r="D293" t="s">
        <v>4092</v>
      </c>
      <c r="E293" t="s">
        <v>0</v>
      </c>
      <c r="F293" t="s">
        <v>10368</v>
      </c>
      <c r="G293" t="s">
        <v>0</v>
      </c>
      <c r="H293" t="s">
        <v>0</v>
      </c>
      <c r="I293" t="s">
        <v>0</v>
      </c>
      <c r="J293">
        <v>1</v>
      </c>
    </row>
    <row r="294" spans="1:10" x14ac:dyDescent="0.25">
      <c r="A294">
        <v>7613</v>
      </c>
      <c r="B294">
        <v>2011</v>
      </c>
      <c r="C294" t="s">
        <v>4250</v>
      </c>
      <c r="D294" t="s">
        <v>4249</v>
      </c>
      <c r="E294" t="s">
        <v>0</v>
      </c>
      <c r="F294" t="s">
        <v>10369</v>
      </c>
      <c r="G294" t="s">
        <v>10370</v>
      </c>
      <c r="H294" t="s">
        <v>10369</v>
      </c>
      <c r="I294" t="s">
        <v>0</v>
      </c>
      <c r="J294">
        <v>1</v>
      </c>
    </row>
    <row r="295" spans="1:10" x14ac:dyDescent="0.25">
      <c r="A295">
        <v>7616</v>
      </c>
      <c r="B295">
        <v>2011</v>
      </c>
      <c r="C295" t="s">
        <v>4259</v>
      </c>
      <c r="D295" t="s">
        <v>3979</v>
      </c>
      <c r="E295" t="s">
        <v>0</v>
      </c>
      <c r="F295" t="s">
        <v>10371</v>
      </c>
      <c r="G295" t="s">
        <v>10372</v>
      </c>
      <c r="H295" t="s">
        <v>10373</v>
      </c>
      <c r="I295" t="s">
        <v>0</v>
      </c>
      <c r="J295">
        <v>1</v>
      </c>
    </row>
    <row r="296" spans="1:10" x14ac:dyDescent="0.25">
      <c r="A296">
        <v>7618</v>
      </c>
      <c r="B296">
        <v>2016</v>
      </c>
      <c r="C296" t="s">
        <v>4266</v>
      </c>
      <c r="D296" t="s">
        <v>148</v>
      </c>
      <c r="E296" t="s">
        <v>4267</v>
      </c>
      <c r="F296" t="s">
        <v>4269</v>
      </c>
      <c r="G296" t="s">
        <v>10374</v>
      </c>
      <c r="H296" t="s">
        <v>4267</v>
      </c>
      <c r="I296" t="s">
        <v>11646</v>
      </c>
      <c r="J296">
        <v>2</v>
      </c>
    </row>
    <row r="297" spans="1:10" x14ac:dyDescent="0.25">
      <c r="A297">
        <v>7619</v>
      </c>
      <c r="B297">
        <v>2016</v>
      </c>
      <c r="C297" t="s">
        <v>4271</v>
      </c>
      <c r="D297" t="s">
        <v>32</v>
      </c>
      <c r="E297" t="s">
        <v>0</v>
      </c>
      <c r="F297" t="s">
        <v>10375</v>
      </c>
      <c r="G297" t="s">
        <v>10376</v>
      </c>
      <c r="H297" t="s">
        <v>10375</v>
      </c>
      <c r="I297" t="s">
        <v>11647</v>
      </c>
      <c r="J297">
        <v>2</v>
      </c>
    </row>
    <row r="298" spans="1:10" x14ac:dyDescent="0.25">
      <c r="A298">
        <v>7623</v>
      </c>
      <c r="B298">
        <v>2013</v>
      </c>
      <c r="C298" t="s">
        <v>4281</v>
      </c>
      <c r="D298" t="s">
        <v>42</v>
      </c>
      <c r="E298" t="s">
        <v>0</v>
      </c>
      <c r="F298" t="s">
        <v>4283</v>
      </c>
      <c r="G298" t="s">
        <v>10377</v>
      </c>
      <c r="H298" t="s">
        <v>10378</v>
      </c>
      <c r="I298" t="s">
        <v>11648</v>
      </c>
      <c r="J298">
        <v>2</v>
      </c>
    </row>
    <row r="299" spans="1:10" x14ac:dyDescent="0.25">
      <c r="A299">
        <v>7624</v>
      </c>
      <c r="B299">
        <v>2012</v>
      </c>
      <c r="C299" t="s">
        <v>4284</v>
      </c>
      <c r="D299" t="s">
        <v>732</v>
      </c>
      <c r="E299" t="s">
        <v>0</v>
      </c>
      <c r="F299" t="s">
        <v>4286</v>
      </c>
      <c r="G299" t="s">
        <v>10379</v>
      </c>
      <c r="H299" t="s">
        <v>10380</v>
      </c>
      <c r="I299" t="s">
        <v>11649</v>
      </c>
      <c r="J299">
        <v>1</v>
      </c>
    </row>
    <row r="300" spans="1:10" x14ac:dyDescent="0.25">
      <c r="A300">
        <v>7625</v>
      </c>
      <c r="B300">
        <v>2011</v>
      </c>
      <c r="C300" t="s">
        <v>4287</v>
      </c>
      <c r="D300" t="s">
        <v>32</v>
      </c>
      <c r="E300" t="s">
        <v>4288</v>
      </c>
      <c r="F300" t="s">
        <v>4290</v>
      </c>
      <c r="G300" t="s">
        <v>10381</v>
      </c>
      <c r="H300" t="s">
        <v>4288</v>
      </c>
      <c r="I300" t="s">
        <v>10382</v>
      </c>
      <c r="J300">
        <v>2</v>
      </c>
    </row>
    <row r="301" spans="1:10" x14ac:dyDescent="0.25">
      <c r="A301">
        <v>7626</v>
      </c>
      <c r="B301">
        <v>2013</v>
      </c>
      <c r="C301" t="s">
        <v>4291</v>
      </c>
      <c r="D301" t="s">
        <v>148</v>
      </c>
      <c r="E301" t="s">
        <v>0</v>
      </c>
      <c r="F301" t="s">
        <v>4293</v>
      </c>
      <c r="G301" t="s">
        <v>10383</v>
      </c>
      <c r="H301" t="s">
        <v>10384</v>
      </c>
      <c r="I301" t="s">
        <v>11650</v>
      </c>
      <c r="J301">
        <v>1</v>
      </c>
    </row>
    <row r="302" spans="1:10" x14ac:dyDescent="0.25">
      <c r="A302">
        <v>7627</v>
      </c>
      <c r="B302">
        <v>2012</v>
      </c>
      <c r="C302" t="s">
        <v>4294</v>
      </c>
      <c r="D302" t="s">
        <v>1098</v>
      </c>
      <c r="E302" t="s">
        <v>0</v>
      </c>
      <c r="F302" t="s">
        <v>10385</v>
      </c>
      <c r="G302" t="s">
        <v>10386</v>
      </c>
      <c r="H302" t="s">
        <v>10385</v>
      </c>
      <c r="I302" t="s">
        <v>10387</v>
      </c>
      <c r="J302">
        <v>1</v>
      </c>
    </row>
    <row r="303" spans="1:10" x14ac:dyDescent="0.25">
      <c r="A303">
        <v>7632</v>
      </c>
      <c r="B303">
        <v>2012</v>
      </c>
      <c r="C303" t="s">
        <v>4310</v>
      </c>
      <c r="D303" t="s">
        <v>2342</v>
      </c>
      <c r="E303" t="s">
        <v>0</v>
      </c>
      <c r="F303" t="s">
        <v>10388</v>
      </c>
      <c r="G303" t="s">
        <v>10389</v>
      </c>
      <c r="H303" t="s">
        <v>10390</v>
      </c>
      <c r="I303" t="s">
        <v>0</v>
      </c>
      <c r="J303">
        <v>1</v>
      </c>
    </row>
    <row r="304" spans="1:10" x14ac:dyDescent="0.25">
      <c r="A304">
        <v>7633</v>
      </c>
      <c r="B304">
        <v>2012</v>
      </c>
      <c r="C304" t="s">
        <v>4313</v>
      </c>
      <c r="D304" t="s">
        <v>2079</v>
      </c>
      <c r="E304" t="s">
        <v>0</v>
      </c>
      <c r="F304" t="s">
        <v>4315</v>
      </c>
      <c r="G304" t="s">
        <v>0</v>
      </c>
      <c r="H304" t="s">
        <v>0</v>
      </c>
      <c r="I304" t="s">
        <v>0</v>
      </c>
      <c r="J304">
        <v>1</v>
      </c>
    </row>
    <row r="305" spans="1:10" x14ac:dyDescent="0.25">
      <c r="A305">
        <v>7635</v>
      </c>
      <c r="B305">
        <v>2016</v>
      </c>
      <c r="C305" t="s">
        <v>4319</v>
      </c>
      <c r="D305" t="s">
        <v>32</v>
      </c>
      <c r="E305" t="s">
        <v>10391</v>
      </c>
      <c r="F305" t="s">
        <v>4322</v>
      </c>
      <c r="G305" t="s">
        <v>10392</v>
      </c>
      <c r="H305" t="s">
        <v>10391</v>
      </c>
      <c r="I305" t="s">
        <v>10393</v>
      </c>
      <c r="J305">
        <v>1</v>
      </c>
    </row>
    <row r="306" spans="1:10" x14ac:dyDescent="0.25">
      <c r="A306">
        <v>7638</v>
      </c>
      <c r="B306">
        <v>2014</v>
      </c>
      <c r="C306" t="s">
        <v>4329</v>
      </c>
      <c r="D306" t="s">
        <v>130</v>
      </c>
      <c r="E306" t="s">
        <v>0</v>
      </c>
      <c r="F306" t="s">
        <v>4331</v>
      </c>
      <c r="G306" t="s">
        <v>10394</v>
      </c>
      <c r="H306" t="s">
        <v>10395</v>
      </c>
      <c r="I306" t="s">
        <v>10396</v>
      </c>
      <c r="J306">
        <v>1</v>
      </c>
    </row>
    <row r="307" spans="1:10" x14ac:dyDescent="0.25">
      <c r="A307">
        <v>7649</v>
      </c>
      <c r="B307">
        <v>2011</v>
      </c>
      <c r="C307" t="s">
        <v>4364</v>
      </c>
      <c r="D307" t="s">
        <v>124</v>
      </c>
      <c r="E307" t="s">
        <v>0</v>
      </c>
      <c r="F307" t="s">
        <v>4366</v>
      </c>
      <c r="G307" t="s">
        <v>10397</v>
      </c>
      <c r="H307" t="s">
        <v>10398</v>
      </c>
      <c r="I307" t="s">
        <v>11651</v>
      </c>
      <c r="J307">
        <v>1</v>
      </c>
    </row>
    <row r="308" spans="1:10" x14ac:dyDescent="0.25">
      <c r="A308">
        <v>7653</v>
      </c>
      <c r="B308">
        <v>2014</v>
      </c>
      <c r="C308" t="s">
        <v>4373</v>
      </c>
      <c r="D308" t="s">
        <v>124</v>
      </c>
      <c r="E308" t="s">
        <v>0</v>
      </c>
      <c r="F308" t="s">
        <v>4375</v>
      </c>
      <c r="G308" t="s">
        <v>10399</v>
      </c>
      <c r="H308" t="s">
        <v>10400</v>
      </c>
      <c r="I308" t="s">
        <v>11652</v>
      </c>
      <c r="J308">
        <v>1</v>
      </c>
    </row>
    <row r="309" spans="1:10" x14ac:dyDescent="0.25">
      <c r="A309">
        <v>7657</v>
      </c>
      <c r="B309">
        <v>2011</v>
      </c>
      <c r="C309" t="s">
        <v>4388</v>
      </c>
      <c r="D309" t="s">
        <v>103</v>
      </c>
      <c r="E309" t="s">
        <v>0</v>
      </c>
      <c r="F309" t="s">
        <v>10401</v>
      </c>
      <c r="G309" t="s">
        <v>10402</v>
      </c>
      <c r="H309" t="s">
        <v>10401</v>
      </c>
      <c r="I309" t="s">
        <v>0</v>
      </c>
      <c r="J309">
        <v>1</v>
      </c>
    </row>
    <row r="310" spans="1:10" x14ac:dyDescent="0.25">
      <c r="A310">
        <v>7659</v>
      </c>
      <c r="B310">
        <v>2012</v>
      </c>
      <c r="C310" t="s">
        <v>4394</v>
      </c>
      <c r="D310" t="s">
        <v>68</v>
      </c>
      <c r="E310" t="s">
        <v>0</v>
      </c>
      <c r="F310" t="s">
        <v>4396</v>
      </c>
      <c r="G310" t="s">
        <v>0</v>
      </c>
      <c r="H310" t="s">
        <v>0</v>
      </c>
      <c r="I310" t="s">
        <v>0</v>
      </c>
      <c r="J310">
        <v>1</v>
      </c>
    </row>
    <row r="311" spans="1:10" x14ac:dyDescent="0.25">
      <c r="A311">
        <v>7662</v>
      </c>
      <c r="B311">
        <v>2013</v>
      </c>
      <c r="C311" t="s">
        <v>4400</v>
      </c>
      <c r="D311" t="s">
        <v>459</v>
      </c>
      <c r="E311" t="s">
        <v>0</v>
      </c>
      <c r="F311" t="s">
        <v>4402</v>
      </c>
      <c r="G311" t="s">
        <v>10403</v>
      </c>
      <c r="H311" t="s">
        <v>10404</v>
      </c>
      <c r="I311" t="s">
        <v>11653</v>
      </c>
      <c r="J311">
        <v>1</v>
      </c>
    </row>
    <row r="312" spans="1:10" x14ac:dyDescent="0.25">
      <c r="A312">
        <v>7680</v>
      </c>
      <c r="B312">
        <v>2011</v>
      </c>
      <c r="C312" t="s">
        <v>4463</v>
      </c>
      <c r="D312" t="s">
        <v>122</v>
      </c>
      <c r="E312" t="s">
        <v>0</v>
      </c>
      <c r="F312" t="s">
        <v>10405</v>
      </c>
      <c r="G312" t="s">
        <v>10406</v>
      </c>
      <c r="H312" t="s">
        <v>10407</v>
      </c>
      <c r="I312" t="s">
        <v>11654</v>
      </c>
      <c r="J312">
        <v>1</v>
      </c>
    </row>
    <row r="313" spans="1:10" x14ac:dyDescent="0.25">
      <c r="A313">
        <v>7681</v>
      </c>
      <c r="B313">
        <v>2011</v>
      </c>
      <c r="C313" t="s">
        <v>4466</v>
      </c>
      <c r="D313" t="s">
        <v>175</v>
      </c>
      <c r="E313" t="s">
        <v>0</v>
      </c>
      <c r="F313" t="s">
        <v>4468</v>
      </c>
      <c r="G313" t="s">
        <v>10408</v>
      </c>
      <c r="H313" t="s">
        <v>10409</v>
      </c>
      <c r="I313" t="s">
        <v>0</v>
      </c>
      <c r="J313">
        <v>1</v>
      </c>
    </row>
    <row r="314" spans="1:10" x14ac:dyDescent="0.25">
      <c r="A314">
        <v>7685</v>
      </c>
      <c r="B314">
        <v>2015</v>
      </c>
      <c r="C314" t="s">
        <v>4479</v>
      </c>
      <c r="D314" t="s">
        <v>67</v>
      </c>
      <c r="E314" t="s">
        <v>0</v>
      </c>
      <c r="F314" t="s">
        <v>4481</v>
      </c>
      <c r="G314" t="s">
        <v>11290</v>
      </c>
      <c r="H314" t="s">
        <v>11291</v>
      </c>
      <c r="I314" t="s">
        <v>11292</v>
      </c>
      <c r="J314">
        <v>1</v>
      </c>
    </row>
    <row r="315" spans="1:10" x14ac:dyDescent="0.25">
      <c r="A315">
        <v>7686</v>
      </c>
      <c r="B315">
        <v>2016</v>
      </c>
      <c r="C315" t="s">
        <v>4482</v>
      </c>
      <c r="D315" t="s">
        <v>42</v>
      </c>
      <c r="E315" t="s">
        <v>0</v>
      </c>
      <c r="F315" t="s">
        <v>4484</v>
      </c>
      <c r="G315" t="s">
        <v>10410</v>
      </c>
      <c r="H315" t="s">
        <v>10411</v>
      </c>
      <c r="I315" t="s">
        <v>11655</v>
      </c>
      <c r="J315">
        <v>1</v>
      </c>
    </row>
    <row r="316" spans="1:10" x14ac:dyDescent="0.25">
      <c r="A316">
        <v>7688</v>
      </c>
      <c r="B316">
        <v>2011</v>
      </c>
      <c r="C316" t="s">
        <v>4489</v>
      </c>
      <c r="D316" t="s">
        <v>1</v>
      </c>
      <c r="E316" t="s">
        <v>0</v>
      </c>
      <c r="F316" t="s">
        <v>10412</v>
      </c>
      <c r="G316" t="s">
        <v>10413</v>
      </c>
      <c r="H316" t="s">
        <v>10412</v>
      </c>
      <c r="I316" t="s">
        <v>10414</v>
      </c>
      <c r="J316">
        <v>2</v>
      </c>
    </row>
    <row r="317" spans="1:10" x14ac:dyDescent="0.25">
      <c r="A317">
        <v>7690</v>
      </c>
      <c r="B317">
        <v>2014</v>
      </c>
      <c r="C317" t="s">
        <v>11656</v>
      </c>
      <c r="D317" t="s">
        <v>32</v>
      </c>
      <c r="E317" t="s">
        <v>0</v>
      </c>
      <c r="F317" t="s">
        <v>4497</v>
      </c>
      <c r="G317" t="s">
        <v>11657</v>
      </c>
      <c r="H317" t="s">
        <v>11658</v>
      </c>
      <c r="I317" t="s">
        <v>11659</v>
      </c>
      <c r="J317">
        <v>1</v>
      </c>
    </row>
    <row r="318" spans="1:10" x14ac:dyDescent="0.25">
      <c r="A318">
        <v>7691</v>
      </c>
      <c r="B318">
        <v>2011</v>
      </c>
      <c r="C318" t="s">
        <v>4498</v>
      </c>
      <c r="D318" t="s">
        <v>2079</v>
      </c>
      <c r="E318" t="s">
        <v>0</v>
      </c>
      <c r="F318" t="s">
        <v>4500</v>
      </c>
      <c r="G318" t="s">
        <v>0</v>
      </c>
      <c r="H318" t="s">
        <v>0</v>
      </c>
      <c r="I318" t="s">
        <v>0</v>
      </c>
      <c r="J318">
        <v>1</v>
      </c>
    </row>
    <row r="319" spans="1:10" x14ac:dyDescent="0.25">
      <c r="A319">
        <v>7694</v>
      </c>
      <c r="B319">
        <v>2014</v>
      </c>
      <c r="C319" t="s">
        <v>4507</v>
      </c>
      <c r="D319" t="s">
        <v>372</v>
      </c>
      <c r="E319" t="s">
        <v>0</v>
      </c>
      <c r="F319" t="s">
        <v>4509</v>
      </c>
      <c r="G319" t="s">
        <v>10415</v>
      </c>
      <c r="H319" t="s">
        <v>10416</v>
      </c>
      <c r="I319" t="s">
        <v>11660</v>
      </c>
      <c r="J319">
        <v>1</v>
      </c>
    </row>
    <row r="320" spans="1:10" x14ac:dyDescent="0.25">
      <c r="A320">
        <v>7695</v>
      </c>
      <c r="B320">
        <v>2013</v>
      </c>
      <c r="C320" t="s">
        <v>4510</v>
      </c>
      <c r="D320" t="s">
        <v>4056</v>
      </c>
      <c r="E320" t="s">
        <v>0</v>
      </c>
      <c r="F320" t="s">
        <v>10417</v>
      </c>
      <c r="G320" t="s">
        <v>10418</v>
      </c>
      <c r="H320" t="s">
        <v>10419</v>
      </c>
      <c r="I320" t="s">
        <v>11661</v>
      </c>
      <c r="J320">
        <v>1</v>
      </c>
    </row>
    <row r="321" spans="1:10" x14ac:dyDescent="0.25">
      <c r="A321">
        <v>7696</v>
      </c>
      <c r="B321">
        <v>2014</v>
      </c>
      <c r="C321" t="s">
        <v>4513</v>
      </c>
      <c r="D321" t="s">
        <v>148</v>
      </c>
      <c r="E321" t="s">
        <v>4514</v>
      </c>
      <c r="F321" t="s">
        <v>4516</v>
      </c>
      <c r="G321" t="s">
        <v>10420</v>
      </c>
      <c r="H321" t="s">
        <v>4514</v>
      </c>
      <c r="I321" t="s">
        <v>11662</v>
      </c>
      <c r="J321">
        <v>1</v>
      </c>
    </row>
    <row r="322" spans="1:10" x14ac:dyDescent="0.25">
      <c r="A322">
        <v>7722</v>
      </c>
      <c r="B322">
        <v>2012</v>
      </c>
      <c r="C322" t="s">
        <v>4527</v>
      </c>
      <c r="D322" t="s">
        <v>37</v>
      </c>
      <c r="E322" t="s">
        <v>0</v>
      </c>
      <c r="F322" t="s">
        <v>4529</v>
      </c>
      <c r="G322" t="s">
        <v>0</v>
      </c>
      <c r="H322" t="s">
        <v>0</v>
      </c>
      <c r="I322" t="s">
        <v>0</v>
      </c>
      <c r="J322">
        <v>1</v>
      </c>
    </row>
    <row r="323" spans="1:10" x14ac:dyDescent="0.25">
      <c r="A323">
        <v>7725</v>
      </c>
      <c r="B323">
        <v>2015</v>
      </c>
      <c r="C323" t="s">
        <v>4536</v>
      </c>
      <c r="D323" t="s">
        <v>4274</v>
      </c>
      <c r="E323" t="s">
        <v>0</v>
      </c>
      <c r="F323" t="s">
        <v>10421</v>
      </c>
      <c r="G323" t="s">
        <v>0</v>
      </c>
      <c r="H323" t="s">
        <v>0</v>
      </c>
      <c r="I323" t="s">
        <v>0</v>
      </c>
      <c r="J323">
        <v>1</v>
      </c>
    </row>
    <row r="324" spans="1:10" x14ac:dyDescent="0.25">
      <c r="A324">
        <v>7727</v>
      </c>
      <c r="B324">
        <v>2014</v>
      </c>
      <c r="C324" t="s">
        <v>4542</v>
      </c>
      <c r="D324" t="s">
        <v>32</v>
      </c>
      <c r="E324" t="s">
        <v>0</v>
      </c>
      <c r="F324" t="s">
        <v>4544</v>
      </c>
      <c r="G324" t="s">
        <v>11663</v>
      </c>
      <c r="H324" t="s">
        <v>11664</v>
      </c>
      <c r="I324" t="s">
        <v>11665</v>
      </c>
      <c r="J324">
        <v>1</v>
      </c>
    </row>
    <row r="325" spans="1:10" x14ac:dyDescent="0.25">
      <c r="A325">
        <v>7731</v>
      </c>
      <c r="B325">
        <v>2012</v>
      </c>
      <c r="C325" t="s">
        <v>4555</v>
      </c>
      <c r="D325" t="s">
        <v>459</v>
      </c>
      <c r="E325" t="s">
        <v>0</v>
      </c>
      <c r="F325" t="s">
        <v>4557</v>
      </c>
      <c r="G325" t="s">
        <v>10422</v>
      </c>
      <c r="H325" t="s">
        <v>10423</v>
      </c>
      <c r="I325" t="s">
        <v>11666</v>
      </c>
      <c r="J325">
        <v>1</v>
      </c>
    </row>
    <row r="326" spans="1:10" x14ac:dyDescent="0.25">
      <c r="A326">
        <v>7734</v>
      </c>
      <c r="B326">
        <v>2013</v>
      </c>
      <c r="C326" t="s">
        <v>4561</v>
      </c>
      <c r="D326" t="s">
        <v>127</v>
      </c>
      <c r="E326" t="s">
        <v>0</v>
      </c>
      <c r="F326" t="s">
        <v>4563</v>
      </c>
      <c r="G326" t="s">
        <v>10424</v>
      </c>
      <c r="H326" t="s">
        <v>10425</v>
      </c>
      <c r="I326" t="s">
        <v>11667</v>
      </c>
      <c r="J326">
        <v>1</v>
      </c>
    </row>
    <row r="327" spans="1:10" x14ac:dyDescent="0.25">
      <c r="A327">
        <v>7736</v>
      </c>
      <c r="B327">
        <v>2016</v>
      </c>
      <c r="C327" t="s">
        <v>4567</v>
      </c>
      <c r="D327" t="s">
        <v>148</v>
      </c>
      <c r="E327" t="s">
        <v>0</v>
      </c>
      <c r="F327" t="s">
        <v>4569</v>
      </c>
      <c r="G327" t="s">
        <v>11293</v>
      </c>
      <c r="H327" t="s">
        <v>11294</v>
      </c>
      <c r="I327" t="s">
        <v>11295</v>
      </c>
      <c r="J327">
        <v>2</v>
      </c>
    </row>
    <row r="328" spans="1:10" x14ac:dyDescent="0.25">
      <c r="A328">
        <v>7742</v>
      </c>
      <c r="B328">
        <v>2015</v>
      </c>
      <c r="C328" t="s">
        <v>4586</v>
      </c>
      <c r="D328" t="s">
        <v>148</v>
      </c>
      <c r="E328" t="s">
        <v>0</v>
      </c>
      <c r="F328" t="s">
        <v>4588</v>
      </c>
      <c r="G328" t="s">
        <v>10426</v>
      </c>
      <c r="H328" t="s">
        <v>10427</v>
      </c>
      <c r="I328" t="s">
        <v>10428</v>
      </c>
      <c r="J328">
        <v>1</v>
      </c>
    </row>
    <row r="329" spans="1:10" x14ac:dyDescent="0.25">
      <c r="A329">
        <v>7745</v>
      </c>
      <c r="B329">
        <v>2014</v>
      </c>
      <c r="C329" t="s">
        <v>11668</v>
      </c>
      <c r="D329" t="s">
        <v>4092</v>
      </c>
      <c r="E329" t="s">
        <v>0</v>
      </c>
      <c r="F329" t="s">
        <v>10429</v>
      </c>
      <c r="G329" t="s">
        <v>0</v>
      </c>
      <c r="H329" t="s">
        <v>0</v>
      </c>
      <c r="I329" t="s">
        <v>0</v>
      </c>
      <c r="J329">
        <v>1</v>
      </c>
    </row>
    <row r="330" spans="1:10" x14ac:dyDescent="0.25">
      <c r="A330">
        <v>7748</v>
      </c>
      <c r="B330">
        <v>2014</v>
      </c>
      <c r="C330" t="s">
        <v>4603</v>
      </c>
      <c r="D330" t="s">
        <v>124</v>
      </c>
      <c r="E330" t="s">
        <v>0</v>
      </c>
      <c r="F330" t="s">
        <v>4605</v>
      </c>
      <c r="G330" t="s">
        <v>10430</v>
      </c>
      <c r="H330" t="s">
        <v>10431</v>
      </c>
      <c r="I330" t="s">
        <v>11669</v>
      </c>
      <c r="J330">
        <v>2</v>
      </c>
    </row>
    <row r="331" spans="1:10" x14ac:dyDescent="0.25">
      <c r="A331">
        <v>7749</v>
      </c>
      <c r="B331">
        <v>2012</v>
      </c>
      <c r="C331" t="s">
        <v>4606</v>
      </c>
      <c r="D331" t="s">
        <v>1100</v>
      </c>
      <c r="E331" t="s">
        <v>0</v>
      </c>
      <c r="F331" t="s">
        <v>4608</v>
      </c>
      <c r="G331" t="s">
        <v>10432</v>
      </c>
      <c r="H331" t="s">
        <v>10433</v>
      </c>
      <c r="I331" t="s">
        <v>10434</v>
      </c>
      <c r="J331">
        <v>1</v>
      </c>
    </row>
    <row r="332" spans="1:10" x14ac:dyDescent="0.25">
      <c r="A332">
        <v>7755</v>
      </c>
      <c r="B332">
        <v>2013</v>
      </c>
      <c r="C332" t="s">
        <v>4624</v>
      </c>
      <c r="D332" t="s">
        <v>1084</v>
      </c>
      <c r="E332" t="s">
        <v>0</v>
      </c>
      <c r="F332" t="s">
        <v>4626</v>
      </c>
      <c r="G332" t="s">
        <v>0</v>
      </c>
      <c r="H332" t="s">
        <v>0</v>
      </c>
      <c r="I332" t="s">
        <v>0</v>
      </c>
      <c r="J332">
        <v>1</v>
      </c>
    </row>
    <row r="333" spans="1:10" x14ac:dyDescent="0.25">
      <c r="A333">
        <v>7757</v>
      </c>
      <c r="B333">
        <v>2011</v>
      </c>
      <c r="C333" t="s">
        <v>4631</v>
      </c>
      <c r="D333" t="s">
        <v>241</v>
      </c>
      <c r="E333" t="s">
        <v>0</v>
      </c>
      <c r="F333" t="s">
        <v>4633</v>
      </c>
      <c r="G333" t="s">
        <v>10435</v>
      </c>
      <c r="H333" t="s">
        <v>10436</v>
      </c>
      <c r="I333" t="s">
        <v>10437</v>
      </c>
      <c r="J333">
        <v>2</v>
      </c>
    </row>
    <row r="334" spans="1:10" x14ac:dyDescent="0.25">
      <c r="A334">
        <v>7764</v>
      </c>
      <c r="B334">
        <v>2011</v>
      </c>
      <c r="C334" t="s">
        <v>4654</v>
      </c>
      <c r="D334" t="s">
        <v>32</v>
      </c>
      <c r="E334" t="s">
        <v>0</v>
      </c>
      <c r="F334" t="s">
        <v>4656</v>
      </c>
      <c r="G334" t="s">
        <v>11670</v>
      </c>
      <c r="H334" t="s">
        <v>11671</v>
      </c>
      <c r="I334" t="s">
        <v>11672</v>
      </c>
      <c r="J334">
        <v>5</v>
      </c>
    </row>
    <row r="335" spans="1:10" x14ac:dyDescent="0.25">
      <c r="A335">
        <v>7768</v>
      </c>
      <c r="B335">
        <v>2014</v>
      </c>
      <c r="C335" t="s">
        <v>4667</v>
      </c>
      <c r="D335" t="s">
        <v>4249</v>
      </c>
      <c r="E335" t="s">
        <v>4668</v>
      </c>
      <c r="F335" t="s">
        <v>4668</v>
      </c>
      <c r="G335" t="s">
        <v>10438</v>
      </c>
      <c r="H335" t="s">
        <v>4668</v>
      </c>
      <c r="I335" t="s">
        <v>11673</v>
      </c>
      <c r="J335">
        <v>1</v>
      </c>
    </row>
    <row r="336" spans="1:10" x14ac:dyDescent="0.25">
      <c r="A336">
        <v>7769</v>
      </c>
      <c r="B336">
        <v>2017</v>
      </c>
      <c r="C336" t="s">
        <v>4670</v>
      </c>
      <c r="D336" t="s">
        <v>2937</v>
      </c>
      <c r="E336" t="s">
        <v>0</v>
      </c>
      <c r="F336" t="s">
        <v>10439</v>
      </c>
      <c r="G336" t="s">
        <v>0</v>
      </c>
      <c r="H336" t="s">
        <v>0</v>
      </c>
      <c r="I336" t="s">
        <v>0</v>
      </c>
      <c r="J336">
        <v>1</v>
      </c>
    </row>
    <row r="337" spans="1:10" x14ac:dyDescent="0.25">
      <c r="A337">
        <v>7771</v>
      </c>
      <c r="B337">
        <v>2011</v>
      </c>
      <c r="C337" t="s">
        <v>4677</v>
      </c>
      <c r="D337" t="s">
        <v>67</v>
      </c>
      <c r="E337" t="s">
        <v>0</v>
      </c>
      <c r="F337" t="s">
        <v>4679</v>
      </c>
      <c r="G337" t="s">
        <v>10440</v>
      </c>
      <c r="H337" t="s">
        <v>10441</v>
      </c>
      <c r="I337" t="s">
        <v>10442</v>
      </c>
      <c r="J337">
        <v>1</v>
      </c>
    </row>
    <row r="338" spans="1:10" x14ac:dyDescent="0.25">
      <c r="A338">
        <v>7772</v>
      </c>
      <c r="B338">
        <v>2012</v>
      </c>
      <c r="C338" t="s">
        <v>4680</v>
      </c>
      <c r="D338" t="s">
        <v>124</v>
      </c>
      <c r="E338" t="s">
        <v>0</v>
      </c>
      <c r="F338" t="s">
        <v>10443</v>
      </c>
      <c r="G338" t="s">
        <v>10444</v>
      </c>
      <c r="H338" t="s">
        <v>10445</v>
      </c>
      <c r="I338" t="s">
        <v>11674</v>
      </c>
      <c r="J338">
        <v>1</v>
      </c>
    </row>
    <row r="339" spans="1:10" x14ac:dyDescent="0.25">
      <c r="A339">
        <v>7774</v>
      </c>
      <c r="B339">
        <v>2017</v>
      </c>
      <c r="C339" t="s">
        <v>4686</v>
      </c>
      <c r="D339" t="s">
        <v>2876</v>
      </c>
      <c r="E339" t="s">
        <v>0</v>
      </c>
      <c r="F339" t="s">
        <v>4688</v>
      </c>
      <c r="G339" t="s">
        <v>11675</v>
      </c>
      <c r="H339" t="s">
        <v>11676</v>
      </c>
      <c r="I339" t="s">
        <v>11677</v>
      </c>
      <c r="J339">
        <v>1</v>
      </c>
    </row>
    <row r="340" spans="1:10" x14ac:dyDescent="0.25">
      <c r="A340">
        <v>7778</v>
      </c>
      <c r="B340">
        <v>2016</v>
      </c>
      <c r="C340" t="s">
        <v>4695</v>
      </c>
      <c r="D340" t="s">
        <v>3375</v>
      </c>
      <c r="E340" t="s">
        <v>0</v>
      </c>
      <c r="F340" t="s">
        <v>10446</v>
      </c>
      <c r="G340" t="s">
        <v>10447</v>
      </c>
      <c r="H340" t="s">
        <v>10448</v>
      </c>
      <c r="I340" t="s">
        <v>11678</v>
      </c>
      <c r="J340">
        <v>1</v>
      </c>
    </row>
    <row r="341" spans="1:10" x14ac:dyDescent="0.25">
      <c r="A341">
        <v>7779</v>
      </c>
      <c r="B341">
        <v>2016</v>
      </c>
      <c r="C341" t="s">
        <v>4698</v>
      </c>
      <c r="D341" t="s">
        <v>459</v>
      </c>
      <c r="E341" t="s">
        <v>0</v>
      </c>
      <c r="F341" t="s">
        <v>10449</v>
      </c>
      <c r="G341" t="s">
        <v>10450</v>
      </c>
      <c r="H341" t="s">
        <v>10451</v>
      </c>
      <c r="I341" t="s">
        <v>11679</v>
      </c>
      <c r="J341">
        <v>1</v>
      </c>
    </row>
    <row r="342" spans="1:10" x14ac:dyDescent="0.25">
      <c r="A342">
        <v>7783</v>
      </c>
      <c r="B342">
        <v>2014</v>
      </c>
      <c r="C342" t="s">
        <v>4711</v>
      </c>
      <c r="D342" t="s">
        <v>32</v>
      </c>
      <c r="E342" t="s">
        <v>0</v>
      </c>
      <c r="F342" t="s">
        <v>4713</v>
      </c>
      <c r="G342" t="s">
        <v>11680</v>
      </c>
      <c r="H342" t="s">
        <v>11681</v>
      </c>
      <c r="I342" t="s">
        <v>11682</v>
      </c>
      <c r="J342">
        <v>3</v>
      </c>
    </row>
    <row r="343" spans="1:10" x14ac:dyDescent="0.25">
      <c r="A343">
        <v>7785</v>
      </c>
      <c r="B343">
        <v>2014</v>
      </c>
      <c r="C343" t="s">
        <v>4718</v>
      </c>
      <c r="D343" t="s">
        <v>459</v>
      </c>
      <c r="E343" t="s">
        <v>0</v>
      </c>
      <c r="F343" t="s">
        <v>4720</v>
      </c>
      <c r="G343" t="s">
        <v>10452</v>
      </c>
      <c r="H343" t="s">
        <v>10453</v>
      </c>
      <c r="I343" t="s">
        <v>11683</v>
      </c>
      <c r="J343">
        <v>1</v>
      </c>
    </row>
    <row r="344" spans="1:10" x14ac:dyDescent="0.25">
      <c r="A344">
        <v>7788</v>
      </c>
      <c r="B344">
        <v>2011</v>
      </c>
      <c r="C344" t="s">
        <v>4727</v>
      </c>
      <c r="D344" t="s">
        <v>732</v>
      </c>
      <c r="E344" t="s">
        <v>0</v>
      </c>
      <c r="F344" t="s">
        <v>4729</v>
      </c>
      <c r="G344" t="s">
        <v>10454</v>
      </c>
      <c r="H344" t="s">
        <v>10455</v>
      </c>
      <c r="I344" t="s">
        <v>11684</v>
      </c>
      <c r="J344">
        <v>1</v>
      </c>
    </row>
    <row r="345" spans="1:10" x14ac:dyDescent="0.25">
      <c r="A345">
        <v>7791</v>
      </c>
      <c r="B345">
        <v>2011</v>
      </c>
      <c r="C345" t="s">
        <v>4737</v>
      </c>
      <c r="D345" t="s">
        <v>2079</v>
      </c>
      <c r="E345" t="s">
        <v>0</v>
      </c>
      <c r="F345" t="s">
        <v>4739</v>
      </c>
      <c r="G345" t="s">
        <v>10456</v>
      </c>
      <c r="H345" t="s">
        <v>10457</v>
      </c>
      <c r="I345" t="s">
        <v>11685</v>
      </c>
      <c r="J345">
        <v>1</v>
      </c>
    </row>
    <row r="346" spans="1:10" x14ac:dyDescent="0.25">
      <c r="A346">
        <v>7793</v>
      </c>
      <c r="B346">
        <v>2016</v>
      </c>
      <c r="C346" t="s">
        <v>4743</v>
      </c>
      <c r="D346" t="s">
        <v>104</v>
      </c>
      <c r="E346" t="s">
        <v>0</v>
      </c>
      <c r="F346" t="s">
        <v>4745</v>
      </c>
      <c r="G346" t="s">
        <v>10458</v>
      </c>
      <c r="H346" t="s">
        <v>10459</v>
      </c>
      <c r="I346" t="s">
        <v>10460</v>
      </c>
      <c r="J346">
        <v>1</v>
      </c>
    </row>
    <row r="347" spans="1:10" x14ac:dyDescent="0.25">
      <c r="A347">
        <v>7798</v>
      </c>
      <c r="B347">
        <v>2015</v>
      </c>
      <c r="C347" t="s">
        <v>4759</v>
      </c>
      <c r="D347" t="s">
        <v>3210</v>
      </c>
      <c r="E347" t="s">
        <v>0</v>
      </c>
      <c r="F347" t="s">
        <v>4761</v>
      </c>
      <c r="G347" t="s">
        <v>10461</v>
      </c>
      <c r="H347" t="s">
        <v>10462</v>
      </c>
      <c r="I347" t="s">
        <v>10463</v>
      </c>
      <c r="J347">
        <v>1</v>
      </c>
    </row>
    <row r="348" spans="1:10" x14ac:dyDescent="0.25">
      <c r="A348">
        <v>7799</v>
      </c>
      <c r="B348">
        <v>2011</v>
      </c>
      <c r="C348" t="s">
        <v>4762</v>
      </c>
      <c r="D348" t="s">
        <v>732</v>
      </c>
      <c r="E348" t="s">
        <v>0</v>
      </c>
      <c r="F348" t="s">
        <v>4764</v>
      </c>
      <c r="G348" t="s">
        <v>10464</v>
      </c>
      <c r="H348" t="s">
        <v>10465</v>
      </c>
      <c r="I348" t="s">
        <v>11686</v>
      </c>
      <c r="J348">
        <v>1</v>
      </c>
    </row>
    <row r="349" spans="1:10" x14ac:dyDescent="0.25">
      <c r="A349">
        <v>7801</v>
      </c>
      <c r="B349">
        <v>2013</v>
      </c>
      <c r="C349" t="s">
        <v>4768</v>
      </c>
      <c r="D349" t="s">
        <v>148</v>
      </c>
      <c r="E349" t="s">
        <v>0</v>
      </c>
      <c r="F349" t="s">
        <v>4770</v>
      </c>
      <c r="G349" t="s">
        <v>10466</v>
      </c>
      <c r="H349" t="s">
        <v>10467</v>
      </c>
      <c r="I349" t="s">
        <v>10468</v>
      </c>
      <c r="J349">
        <v>1</v>
      </c>
    </row>
    <row r="350" spans="1:10" x14ac:dyDescent="0.25">
      <c r="A350">
        <v>7802</v>
      </c>
      <c r="B350">
        <v>2011</v>
      </c>
      <c r="C350" t="s">
        <v>4772</v>
      </c>
      <c r="D350" t="s">
        <v>1</v>
      </c>
      <c r="E350" t="s">
        <v>0</v>
      </c>
      <c r="F350" t="s">
        <v>4774</v>
      </c>
      <c r="G350" t="s">
        <v>10469</v>
      </c>
      <c r="H350" t="s">
        <v>10470</v>
      </c>
      <c r="I350" t="s">
        <v>10471</v>
      </c>
      <c r="J350">
        <v>2</v>
      </c>
    </row>
    <row r="351" spans="1:10" x14ac:dyDescent="0.25">
      <c r="A351">
        <v>7805</v>
      </c>
      <c r="B351">
        <v>2011</v>
      </c>
      <c r="C351" t="s">
        <v>4783</v>
      </c>
      <c r="D351" t="s">
        <v>2079</v>
      </c>
      <c r="E351" t="s">
        <v>4784</v>
      </c>
      <c r="F351" t="s">
        <v>4784</v>
      </c>
      <c r="G351" t="s">
        <v>10472</v>
      </c>
      <c r="H351" t="s">
        <v>4784</v>
      </c>
      <c r="I351" t="s">
        <v>11687</v>
      </c>
      <c r="J351">
        <v>3</v>
      </c>
    </row>
    <row r="352" spans="1:10" x14ac:dyDescent="0.25">
      <c r="A352">
        <v>7809</v>
      </c>
      <c r="B352">
        <v>2016</v>
      </c>
      <c r="C352" t="s">
        <v>4795</v>
      </c>
      <c r="D352" t="s">
        <v>68</v>
      </c>
      <c r="E352" t="s">
        <v>4796</v>
      </c>
      <c r="F352" t="s">
        <v>4798</v>
      </c>
      <c r="G352" t="s">
        <v>10473</v>
      </c>
      <c r="H352" t="s">
        <v>4796</v>
      </c>
      <c r="I352" t="s">
        <v>11688</v>
      </c>
      <c r="J352">
        <v>3</v>
      </c>
    </row>
    <row r="353" spans="1:10" x14ac:dyDescent="0.25">
      <c r="A353">
        <v>7810</v>
      </c>
      <c r="B353">
        <v>2016</v>
      </c>
      <c r="C353" t="s">
        <v>4799</v>
      </c>
      <c r="D353" t="s">
        <v>68</v>
      </c>
      <c r="E353" t="s">
        <v>0</v>
      </c>
      <c r="F353" t="s">
        <v>10474</v>
      </c>
      <c r="G353" t="s">
        <v>10475</v>
      </c>
      <c r="H353" t="s">
        <v>10474</v>
      </c>
      <c r="I353" t="s">
        <v>10476</v>
      </c>
      <c r="J353">
        <v>1</v>
      </c>
    </row>
    <row r="354" spans="1:10" x14ac:dyDescent="0.25">
      <c r="A354">
        <v>7811</v>
      </c>
      <c r="B354">
        <v>2012</v>
      </c>
      <c r="C354" t="s">
        <v>4803</v>
      </c>
      <c r="D354" t="s">
        <v>32</v>
      </c>
      <c r="E354" t="s">
        <v>0</v>
      </c>
      <c r="F354" t="s">
        <v>4805</v>
      </c>
      <c r="G354" t="s">
        <v>11689</v>
      </c>
      <c r="H354" t="s">
        <v>11690</v>
      </c>
      <c r="I354" t="s">
        <v>11691</v>
      </c>
      <c r="J354">
        <v>1</v>
      </c>
    </row>
    <row r="355" spans="1:10" x14ac:dyDescent="0.25">
      <c r="A355">
        <v>7815</v>
      </c>
      <c r="B355">
        <v>2014</v>
      </c>
      <c r="C355" t="s">
        <v>4818</v>
      </c>
      <c r="D355" t="s">
        <v>459</v>
      </c>
      <c r="E355" t="s">
        <v>0</v>
      </c>
      <c r="F355" t="s">
        <v>4820</v>
      </c>
      <c r="G355" t="s">
        <v>10477</v>
      </c>
      <c r="H355" t="s">
        <v>10478</v>
      </c>
      <c r="I355" t="s">
        <v>11692</v>
      </c>
      <c r="J355">
        <v>1</v>
      </c>
    </row>
    <row r="356" spans="1:10" x14ac:dyDescent="0.25">
      <c r="A356">
        <v>7816</v>
      </c>
      <c r="B356">
        <v>2016</v>
      </c>
      <c r="C356" t="s">
        <v>4821</v>
      </c>
      <c r="D356" t="s">
        <v>2937</v>
      </c>
      <c r="E356" t="s">
        <v>0</v>
      </c>
      <c r="F356" t="s">
        <v>4823</v>
      </c>
      <c r="G356" t="s">
        <v>0</v>
      </c>
      <c r="H356" t="s">
        <v>0</v>
      </c>
      <c r="I356" t="s">
        <v>0</v>
      </c>
      <c r="J356">
        <v>1</v>
      </c>
    </row>
    <row r="357" spans="1:10" x14ac:dyDescent="0.25">
      <c r="A357">
        <v>7831</v>
      </c>
      <c r="B357">
        <v>2015</v>
      </c>
      <c r="C357" t="s">
        <v>4872</v>
      </c>
      <c r="D357" t="s">
        <v>2221</v>
      </c>
      <c r="E357" t="s">
        <v>0</v>
      </c>
      <c r="F357" t="s">
        <v>10479</v>
      </c>
      <c r="G357" t="s">
        <v>10480</v>
      </c>
      <c r="H357" t="s">
        <v>10479</v>
      </c>
      <c r="I357" t="s">
        <v>10481</v>
      </c>
      <c r="J357">
        <v>1</v>
      </c>
    </row>
    <row r="358" spans="1:10" x14ac:dyDescent="0.25">
      <c r="A358">
        <v>7834</v>
      </c>
      <c r="B358">
        <v>2013</v>
      </c>
      <c r="C358" t="s">
        <v>4882</v>
      </c>
      <c r="D358" t="s">
        <v>124</v>
      </c>
      <c r="E358" t="s">
        <v>0</v>
      </c>
      <c r="F358" t="s">
        <v>4884</v>
      </c>
      <c r="G358" t="s">
        <v>10482</v>
      </c>
      <c r="H358" t="s">
        <v>10483</v>
      </c>
      <c r="I358" t="s">
        <v>11693</v>
      </c>
      <c r="J358">
        <v>1</v>
      </c>
    </row>
    <row r="359" spans="1:10" x14ac:dyDescent="0.25">
      <c r="A359">
        <v>7835</v>
      </c>
      <c r="B359">
        <v>2011</v>
      </c>
      <c r="C359" t="s">
        <v>4885</v>
      </c>
      <c r="D359" t="s">
        <v>68</v>
      </c>
      <c r="E359" t="s">
        <v>0</v>
      </c>
      <c r="F359" t="s">
        <v>10484</v>
      </c>
      <c r="G359" t="s">
        <v>10485</v>
      </c>
      <c r="H359" t="s">
        <v>10484</v>
      </c>
      <c r="I359" t="s">
        <v>11694</v>
      </c>
      <c r="J359">
        <v>1</v>
      </c>
    </row>
    <row r="360" spans="1:10" x14ac:dyDescent="0.25">
      <c r="A360">
        <v>7836</v>
      </c>
      <c r="B360">
        <v>2012</v>
      </c>
      <c r="C360" t="s">
        <v>4889</v>
      </c>
      <c r="D360" t="s">
        <v>32</v>
      </c>
      <c r="E360" t="s">
        <v>0</v>
      </c>
      <c r="F360" t="s">
        <v>4891</v>
      </c>
      <c r="G360" t="s">
        <v>11695</v>
      </c>
      <c r="H360" t="s">
        <v>11696</v>
      </c>
      <c r="I360" t="s">
        <v>11697</v>
      </c>
      <c r="J360">
        <v>1</v>
      </c>
    </row>
    <row r="361" spans="1:10" x14ac:dyDescent="0.25">
      <c r="A361">
        <v>7840</v>
      </c>
      <c r="B361">
        <v>2014</v>
      </c>
      <c r="C361" t="s">
        <v>4901</v>
      </c>
      <c r="D361" t="s">
        <v>32</v>
      </c>
      <c r="E361" t="s">
        <v>0</v>
      </c>
      <c r="F361" t="s">
        <v>4903</v>
      </c>
      <c r="G361" t="s">
        <v>11698</v>
      </c>
      <c r="H361" t="s">
        <v>11699</v>
      </c>
      <c r="I361" t="s">
        <v>11700</v>
      </c>
      <c r="J361">
        <v>1</v>
      </c>
    </row>
    <row r="362" spans="1:10" x14ac:dyDescent="0.25">
      <c r="A362">
        <v>7844</v>
      </c>
      <c r="B362">
        <v>2011</v>
      </c>
      <c r="C362" t="s">
        <v>4914</v>
      </c>
      <c r="D362" t="s">
        <v>4092</v>
      </c>
      <c r="E362" t="s">
        <v>0</v>
      </c>
      <c r="F362" t="s">
        <v>10486</v>
      </c>
      <c r="G362" t="s">
        <v>0</v>
      </c>
      <c r="H362" t="s">
        <v>0</v>
      </c>
      <c r="I362" t="s">
        <v>0</v>
      </c>
      <c r="J362">
        <v>1</v>
      </c>
    </row>
    <row r="363" spans="1:10" x14ac:dyDescent="0.25">
      <c r="A363">
        <v>7845</v>
      </c>
      <c r="B363">
        <v>2016</v>
      </c>
      <c r="C363" t="s">
        <v>4917</v>
      </c>
      <c r="D363" t="s">
        <v>1098</v>
      </c>
      <c r="E363" t="s">
        <v>4918</v>
      </c>
      <c r="F363" t="s">
        <v>4920</v>
      </c>
      <c r="G363" t="s">
        <v>10487</v>
      </c>
      <c r="H363" t="s">
        <v>10488</v>
      </c>
      <c r="I363" t="s">
        <v>10489</v>
      </c>
      <c r="J363">
        <v>1</v>
      </c>
    </row>
    <row r="364" spans="1:10" x14ac:dyDescent="0.25">
      <c r="A364">
        <v>7846</v>
      </c>
      <c r="B364">
        <v>2011</v>
      </c>
      <c r="C364" t="s">
        <v>4922</v>
      </c>
      <c r="D364" t="s">
        <v>459</v>
      </c>
      <c r="E364" t="s">
        <v>0</v>
      </c>
      <c r="F364" t="s">
        <v>10490</v>
      </c>
      <c r="G364" t="s">
        <v>10491</v>
      </c>
      <c r="H364" t="s">
        <v>10492</v>
      </c>
      <c r="I364" t="s">
        <v>11701</v>
      </c>
      <c r="J364">
        <v>1</v>
      </c>
    </row>
    <row r="365" spans="1:10" x14ac:dyDescent="0.25">
      <c r="A365">
        <v>7851</v>
      </c>
      <c r="B365">
        <v>2012</v>
      </c>
      <c r="C365" t="s">
        <v>4937</v>
      </c>
      <c r="D365" t="s">
        <v>732</v>
      </c>
      <c r="E365" t="s">
        <v>0</v>
      </c>
      <c r="F365" t="s">
        <v>4939</v>
      </c>
      <c r="G365" t="s">
        <v>10493</v>
      </c>
      <c r="H365" t="s">
        <v>10494</v>
      </c>
      <c r="I365" t="s">
        <v>11702</v>
      </c>
      <c r="J365">
        <v>1</v>
      </c>
    </row>
    <row r="366" spans="1:10" x14ac:dyDescent="0.25">
      <c r="A366">
        <v>7859</v>
      </c>
      <c r="B366">
        <v>2013</v>
      </c>
      <c r="C366" t="s">
        <v>4961</v>
      </c>
      <c r="D366" t="s">
        <v>344</v>
      </c>
      <c r="E366" t="s">
        <v>0</v>
      </c>
      <c r="F366" t="s">
        <v>10495</v>
      </c>
      <c r="G366" t="s">
        <v>0</v>
      </c>
      <c r="H366" t="s">
        <v>0</v>
      </c>
      <c r="I366" t="s">
        <v>0</v>
      </c>
      <c r="J366">
        <v>2</v>
      </c>
    </row>
    <row r="367" spans="1:10" x14ac:dyDescent="0.25">
      <c r="A367">
        <v>7861</v>
      </c>
      <c r="B367">
        <v>2016</v>
      </c>
      <c r="C367" t="s">
        <v>4968</v>
      </c>
      <c r="D367" t="s">
        <v>2937</v>
      </c>
      <c r="E367" t="s">
        <v>0</v>
      </c>
      <c r="F367" t="s">
        <v>10496</v>
      </c>
      <c r="G367" t="s">
        <v>10497</v>
      </c>
      <c r="H367" t="s">
        <v>10496</v>
      </c>
      <c r="I367" t="s">
        <v>11703</v>
      </c>
      <c r="J367">
        <v>1</v>
      </c>
    </row>
    <row r="368" spans="1:10" x14ac:dyDescent="0.25">
      <c r="A368">
        <v>7862</v>
      </c>
      <c r="B368">
        <v>2015</v>
      </c>
      <c r="C368" t="s">
        <v>4971</v>
      </c>
      <c r="D368" t="s">
        <v>42</v>
      </c>
      <c r="E368" t="s">
        <v>0</v>
      </c>
      <c r="F368" t="s">
        <v>4973</v>
      </c>
      <c r="G368" t="s">
        <v>10498</v>
      </c>
      <c r="H368" t="s">
        <v>10499</v>
      </c>
      <c r="I368" t="s">
        <v>11704</v>
      </c>
      <c r="J368">
        <v>2</v>
      </c>
    </row>
    <row r="369" spans="1:10" x14ac:dyDescent="0.25">
      <c r="A369">
        <v>7863</v>
      </c>
      <c r="B369">
        <v>2013</v>
      </c>
      <c r="C369" t="s">
        <v>4974</v>
      </c>
      <c r="D369" t="s">
        <v>2400</v>
      </c>
      <c r="E369" t="s">
        <v>0</v>
      </c>
      <c r="F369" t="s">
        <v>4976</v>
      </c>
      <c r="G369" t="s">
        <v>11296</v>
      </c>
      <c r="H369" t="s">
        <v>11297</v>
      </c>
      <c r="I369" t="s">
        <v>11705</v>
      </c>
      <c r="J369">
        <v>1</v>
      </c>
    </row>
    <row r="370" spans="1:10" x14ac:dyDescent="0.25">
      <c r="A370">
        <v>7865</v>
      </c>
      <c r="B370">
        <v>2013</v>
      </c>
      <c r="C370" t="s">
        <v>4980</v>
      </c>
      <c r="D370" t="s">
        <v>104</v>
      </c>
      <c r="E370" t="s">
        <v>0</v>
      </c>
      <c r="F370" t="s">
        <v>4982</v>
      </c>
      <c r="G370" t="s">
        <v>10500</v>
      </c>
      <c r="H370" t="s">
        <v>10501</v>
      </c>
      <c r="I370" t="s">
        <v>10502</v>
      </c>
      <c r="J370">
        <v>2</v>
      </c>
    </row>
    <row r="371" spans="1:10" x14ac:dyDescent="0.25">
      <c r="A371">
        <v>7866</v>
      </c>
      <c r="B371">
        <v>2012</v>
      </c>
      <c r="C371" t="s">
        <v>11706</v>
      </c>
      <c r="D371" t="s">
        <v>732</v>
      </c>
      <c r="E371" t="s">
        <v>0</v>
      </c>
      <c r="F371" t="s">
        <v>4985</v>
      </c>
      <c r="G371" t="s">
        <v>10503</v>
      </c>
      <c r="H371" t="s">
        <v>10504</v>
      </c>
      <c r="I371" t="s">
        <v>11707</v>
      </c>
      <c r="J371">
        <v>1</v>
      </c>
    </row>
    <row r="372" spans="1:10" x14ac:dyDescent="0.25">
      <c r="A372">
        <v>7868</v>
      </c>
      <c r="B372">
        <v>2015</v>
      </c>
      <c r="C372" t="s">
        <v>4989</v>
      </c>
      <c r="D372" t="s">
        <v>996</v>
      </c>
      <c r="E372" t="s">
        <v>4990</v>
      </c>
      <c r="F372" t="s">
        <v>4992</v>
      </c>
      <c r="G372" t="s">
        <v>10505</v>
      </c>
      <c r="H372" t="s">
        <v>4990</v>
      </c>
      <c r="I372" t="s">
        <v>10506</v>
      </c>
      <c r="J372">
        <v>1</v>
      </c>
    </row>
    <row r="373" spans="1:10" x14ac:dyDescent="0.25">
      <c r="A373">
        <v>7874</v>
      </c>
      <c r="B373">
        <v>2013</v>
      </c>
      <c r="C373" t="s">
        <v>5009</v>
      </c>
      <c r="D373" t="s">
        <v>124</v>
      </c>
      <c r="E373" t="s">
        <v>0</v>
      </c>
      <c r="F373" t="s">
        <v>5011</v>
      </c>
      <c r="G373" t="s">
        <v>11298</v>
      </c>
      <c r="H373" t="s">
        <v>11299</v>
      </c>
      <c r="I373" t="s">
        <v>11708</v>
      </c>
      <c r="J373">
        <v>1</v>
      </c>
    </row>
    <row r="374" spans="1:10" x14ac:dyDescent="0.25">
      <c r="A374">
        <v>7876</v>
      </c>
      <c r="B374">
        <v>2016</v>
      </c>
      <c r="C374" t="s">
        <v>5015</v>
      </c>
      <c r="D374" t="s">
        <v>372</v>
      </c>
      <c r="E374" t="s">
        <v>0</v>
      </c>
      <c r="F374" t="s">
        <v>5017</v>
      </c>
      <c r="G374" t="s">
        <v>10507</v>
      </c>
      <c r="H374" t="s">
        <v>10508</v>
      </c>
      <c r="I374" t="s">
        <v>11333</v>
      </c>
      <c r="J374">
        <v>2</v>
      </c>
    </row>
    <row r="375" spans="1:10" x14ac:dyDescent="0.25">
      <c r="A375">
        <v>7883</v>
      </c>
      <c r="B375">
        <v>2014</v>
      </c>
      <c r="C375" t="s">
        <v>5036</v>
      </c>
      <c r="D375" t="s">
        <v>1098</v>
      </c>
      <c r="E375" t="s">
        <v>0</v>
      </c>
      <c r="F375" t="s">
        <v>5038</v>
      </c>
      <c r="G375" t="s">
        <v>0</v>
      </c>
      <c r="H375" t="s">
        <v>0</v>
      </c>
      <c r="I375" t="s">
        <v>0</v>
      </c>
      <c r="J375">
        <v>1</v>
      </c>
    </row>
    <row r="376" spans="1:10" x14ac:dyDescent="0.25">
      <c r="A376">
        <v>7884</v>
      </c>
      <c r="B376">
        <v>2016</v>
      </c>
      <c r="C376" t="s">
        <v>5039</v>
      </c>
      <c r="D376" t="s">
        <v>1098</v>
      </c>
      <c r="E376" t="s">
        <v>0</v>
      </c>
      <c r="F376" t="s">
        <v>10509</v>
      </c>
      <c r="G376" t="s">
        <v>0</v>
      </c>
      <c r="H376" t="s">
        <v>0</v>
      </c>
      <c r="I376" t="s">
        <v>0</v>
      </c>
      <c r="J376">
        <v>2</v>
      </c>
    </row>
    <row r="377" spans="1:10" x14ac:dyDescent="0.25">
      <c r="A377">
        <v>7886</v>
      </c>
      <c r="B377">
        <v>2013</v>
      </c>
      <c r="C377" t="s">
        <v>5047</v>
      </c>
      <c r="D377" t="s">
        <v>104</v>
      </c>
      <c r="E377" t="s">
        <v>10510</v>
      </c>
      <c r="F377" t="s">
        <v>5050</v>
      </c>
      <c r="G377" t="s">
        <v>10511</v>
      </c>
      <c r="H377" t="s">
        <v>10510</v>
      </c>
      <c r="I377" t="s">
        <v>10512</v>
      </c>
      <c r="J377">
        <v>1</v>
      </c>
    </row>
    <row r="378" spans="1:10" x14ac:dyDescent="0.25">
      <c r="A378">
        <v>7887</v>
      </c>
      <c r="B378">
        <v>2016</v>
      </c>
      <c r="C378" t="s">
        <v>5051</v>
      </c>
      <c r="D378" t="s">
        <v>124</v>
      </c>
      <c r="E378" t="s">
        <v>0</v>
      </c>
      <c r="F378" t="s">
        <v>5053</v>
      </c>
      <c r="G378" t="s">
        <v>10513</v>
      </c>
      <c r="H378" t="s">
        <v>10514</v>
      </c>
      <c r="I378" t="s">
        <v>11709</v>
      </c>
      <c r="J378">
        <v>2</v>
      </c>
    </row>
    <row r="379" spans="1:10" x14ac:dyDescent="0.25">
      <c r="A379">
        <v>7889</v>
      </c>
      <c r="B379">
        <v>2011</v>
      </c>
      <c r="C379" t="s">
        <v>5058</v>
      </c>
      <c r="D379" t="s">
        <v>32</v>
      </c>
      <c r="E379" t="s">
        <v>10515</v>
      </c>
      <c r="F379" t="s">
        <v>5061</v>
      </c>
      <c r="G379" t="s">
        <v>10516</v>
      </c>
      <c r="H379" t="s">
        <v>10515</v>
      </c>
      <c r="I379" t="s">
        <v>10517</v>
      </c>
      <c r="J379">
        <v>1</v>
      </c>
    </row>
    <row r="380" spans="1:10" x14ac:dyDescent="0.25">
      <c r="A380">
        <v>7890</v>
      </c>
      <c r="B380">
        <v>2015</v>
      </c>
      <c r="C380" t="s">
        <v>5062</v>
      </c>
      <c r="D380" t="s">
        <v>2876</v>
      </c>
      <c r="E380" t="s">
        <v>0</v>
      </c>
      <c r="F380" t="s">
        <v>10518</v>
      </c>
      <c r="G380" t="s">
        <v>11710</v>
      </c>
      <c r="H380" t="s">
        <v>11711</v>
      </c>
      <c r="I380" t="s">
        <v>11712</v>
      </c>
      <c r="J380">
        <v>1</v>
      </c>
    </row>
    <row r="381" spans="1:10" x14ac:dyDescent="0.25">
      <c r="A381">
        <v>7893</v>
      </c>
      <c r="B381">
        <v>2016</v>
      </c>
      <c r="C381" t="s">
        <v>5071</v>
      </c>
      <c r="D381" t="s">
        <v>42</v>
      </c>
      <c r="E381" t="s">
        <v>0</v>
      </c>
      <c r="F381" t="s">
        <v>5073</v>
      </c>
      <c r="G381" t="s">
        <v>10519</v>
      </c>
      <c r="H381" t="s">
        <v>10520</v>
      </c>
      <c r="I381" t="s">
        <v>11713</v>
      </c>
      <c r="J381">
        <v>1</v>
      </c>
    </row>
    <row r="382" spans="1:10" x14ac:dyDescent="0.25">
      <c r="A382">
        <v>7896</v>
      </c>
      <c r="B382">
        <v>2013</v>
      </c>
      <c r="C382" t="s">
        <v>5080</v>
      </c>
      <c r="D382" t="s">
        <v>104</v>
      </c>
      <c r="E382" t="s">
        <v>0</v>
      </c>
      <c r="F382" t="s">
        <v>5082</v>
      </c>
      <c r="G382" t="s">
        <v>10521</v>
      </c>
      <c r="H382" t="s">
        <v>10522</v>
      </c>
      <c r="I382" t="s">
        <v>10523</v>
      </c>
      <c r="J382">
        <v>1</v>
      </c>
    </row>
    <row r="383" spans="1:10" x14ac:dyDescent="0.25">
      <c r="A383">
        <v>7897</v>
      </c>
      <c r="B383">
        <v>2014</v>
      </c>
      <c r="C383" t="s">
        <v>5083</v>
      </c>
      <c r="D383" t="s">
        <v>996</v>
      </c>
      <c r="E383" t="s">
        <v>0</v>
      </c>
      <c r="F383" t="s">
        <v>5085</v>
      </c>
      <c r="G383" t="s">
        <v>10524</v>
      </c>
      <c r="H383" t="s">
        <v>10525</v>
      </c>
      <c r="I383" t="s">
        <v>10526</v>
      </c>
      <c r="J383">
        <v>1</v>
      </c>
    </row>
    <row r="384" spans="1:10" x14ac:dyDescent="0.25">
      <c r="A384">
        <v>7898</v>
      </c>
      <c r="B384">
        <v>2013</v>
      </c>
      <c r="C384" t="s">
        <v>5087</v>
      </c>
      <c r="D384" t="s">
        <v>32</v>
      </c>
      <c r="E384" t="s">
        <v>0</v>
      </c>
      <c r="F384" t="s">
        <v>5089</v>
      </c>
      <c r="G384" t="s">
        <v>10527</v>
      </c>
      <c r="H384" t="s">
        <v>5089</v>
      </c>
      <c r="I384" t="s">
        <v>11714</v>
      </c>
      <c r="J384">
        <v>2</v>
      </c>
    </row>
    <row r="385" spans="1:10" x14ac:dyDescent="0.25">
      <c r="A385">
        <v>7899</v>
      </c>
      <c r="B385">
        <v>2015</v>
      </c>
      <c r="C385" t="s">
        <v>5090</v>
      </c>
      <c r="D385" t="s">
        <v>1098</v>
      </c>
      <c r="E385" t="s">
        <v>0</v>
      </c>
      <c r="F385" t="s">
        <v>5092</v>
      </c>
      <c r="G385" t="s">
        <v>10528</v>
      </c>
      <c r="H385" t="s">
        <v>5092</v>
      </c>
      <c r="I385" t="s">
        <v>10529</v>
      </c>
      <c r="J385">
        <v>2</v>
      </c>
    </row>
    <row r="386" spans="1:10" x14ac:dyDescent="0.25">
      <c r="A386">
        <v>7901</v>
      </c>
      <c r="B386">
        <v>2016</v>
      </c>
      <c r="C386" t="s">
        <v>5096</v>
      </c>
      <c r="D386" t="s">
        <v>2876</v>
      </c>
      <c r="E386" t="s">
        <v>0</v>
      </c>
      <c r="F386" t="s">
        <v>10530</v>
      </c>
      <c r="G386" t="s">
        <v>11715</v>
      </c>
      <c r="H386" t="s">
        <v>11716</v>
      </c>
      <c r="I386" t="s">
        <v>11717</v>
      </c>
      <c r="J386">
        <v>1</v>
      </c>
    </row>
    <row r="387" spans="1:10" x14ac:dyDescent="0.25">
      <c r="A387">
        <v>7906</v>
      </c>
      <c r="B387">
        <v>2011</v>
      </c>
      <c r="C387" t="s">
        <v>5111</v>
      </c>
      <c r="D387" t="s">
        <v>4092</v>
      </c>
      <c r="E387" t="s">
        <v>0</v>
      </c>
      <c r="F387" t="s">
        <v>10531</v>
      </c>
      <c r="G387" t="s">
        <v>0</v>
      </c>
      <c r="H387" t="s">
        <v>0</v>
      </c>
      <c r="I387" t="s">
        <v>0</v>
      </c>
      <c r="J387">
        <v>1</v>
      </c>
    </row>
    <row r="388" spans="1:10" x14ac:dyDescent="0.25">
      <c r="A388">
        <v>7908</v>
      </c>
      <c r="B388">
        <v>2013</v>
      </c>
      <c r="C388" t="s">
        <v>11718</v>
      </c>
      <c r="D388" t="s">
        <v>148</v>
      </c>
      <c r="E388" t="s">
        <v>0</v>
      </c>
      <c r="F388" t="s">
        <v>5119</v>
      </c>
      <c r="G388" t="s">
        <v>10532</v>
      </c>
      <c r="H388" t="s">
        <v>10533</v>
      </c>
      <c r="I388" t="s">
        <v>10534</v>
      </c>
      <c r="J388">
        <v>1</v>
      </c>
    </row>
    <row r="389" spans="1:10" x14ac:dyDescent="0.25">
      <c r="A389">
        <v>7911</v>
      </c>
      <c r="B389">
        <v>2012</v>
      </c>
      <c r="C389" t="s">
        <v>5127</v>
      </c>
      <c r="D389" t="s">
        <v>37</v>
      </c>
      <c r="E389" t="s">
        <v>0</v>
      </c>
      <c r="F389" t="s">
        <v>5129</v>
      </c>
      <c r="G389" t="s">
        <v>0</v>
      </c>
      <c r="H389" t="s">
        <v>0</v>
      </c>
      <c r="I389" t="s">
        <v>0</v>
      </c>
      <c r="J389">
        <v>1</v>
      </c>
    </row>
    <row r="390" spans="1:10" x14ac:dyDescent="0.25">
      <c r="A390">
        <v>7912</v>
      </c>
      <c r="B390">
        <v>2014</v>
      </c>
      <c r="C390" t="s">
        <v>5130</v>
      </c>
      <c r="D390" t="s">
        <v>1098</v>
      </c>
      <c r="E390" t="s">
        <v>0</v>
      </c>
      <c r="F390" t="s">
        <v>5132</v>
      </c>
      <c r="G390" t="s">
        <v>0</v>
      </c>
      <c r="H390" t="s">
        <v>0</v>
      </c>
      <c r="I390" t="s">
        <v>0</v>
      </c>
      <c r="J390">
        <v>1</v>
      </c>
    </row>
    <row r="391" spans="1:10" x14ac:dyDescent="0.25">
      <c r="A391">
        <v>7916</v>
      </c>
      <c r="B391">
        <v>2012</v>
      </c>
      <c r="C391" t="s">
        <v>5143</v>
      </c>
      <c r="D391" t="s">
        <v>2079</v>
      </c>
      <c r="E391" t="s">
        <v>0</v>
      </c>
      <c r="F391" t="s">
        <v>5145</v>
      </c>
      <c r="G391" t="s">
        <v>10535</v>
      </c>
      <c r="H391" t="s">
        <v>10536</v>
      </c>
      <c r="I391" t="s">
        <v>11719</v>
      </c>
      <c r="J391">
        <v>1</v>
      </c>
    </row>
    <row r="392" spans="1:10" x14ac:dyDescent="0.25">
      <c r="A392">
        <v>7921</v>
      </c>
      <c r="B392">
        <v>2011</v>
      </c>
      <c r="C392" t="s">
        <v>5160</v>
      </c>
      <c r="D392" t="s">
        <v>32</v>
      </c>
      <c r="E392" t="s">
        <v>0</v>
      </c>
      <c r="F392" t="s">
        <v>5162</v>
      </c>
      <c r="G392" t="s">
        <v>11720</v>
      </c>
      <c r="H392" t="s">
        <v>11721</v>
      </c>
      <c r="I392" t="s">
        <v>11722</v>
      </c>
      <c r="J392">
        <v>1</v>
      </c>
    </row>
    <row r="393" spans="1:10" x14ac:dyDescent="0.25">
      <c r="A393">
        <v>7928</v>
      </c>
      <c r="B393">
        <v>2012</v>
      </c>
      <c r="C393" t="s">
        <v>5175</v>
      </c>
      <c r="D393" t="s">
        <v>42</v>
      </c>
      <c r="E393" t="s">
        <v>0</v>
      </c>
      <c r="F393" t="s">
        <v>10537</v>
      </c>
      <c r="G393" t="s">
        <v>10538</v>
      </c>
      <c r="H393" t="s">
        <v>10539</v>
      </c>
      <c r="I393" t="s">
        <v>11723</v>
      </c>
      <c r="J393">
        <v>2</v>
      </c>
    </row>
    <row r="394" spans="1:10" x14ac:dyDescent="0.25">
      <c r="A394">
        <v>7929</v>
      </c>
      <c r="B394">
        <v>2013</v>
      </c>
      <c r="C394" t="s">
        <v>5178</v>
      </c>
      <c r="D394" t="s">
        <v>3355</v>
      </c>
      <c r="E394" t="s">
        <v>0</v>
      </c>
      <c r="F394" t="s">
        <v>10540</v>
      </c>
      <c r="G394" t="s">
        <v>10541</v>
      </c>
      <c r="H394" t="s">
        <v>10542</v>
      </c>
      <c r="I394" t="s">
        <v>10543</v>
      </c>
      <c r="J394">
        <v>1</v>
      </c>
    </row>
    <row r="395" spans="1:10" x14ac:dyDescent="0.25">
      <c r="A395">
        <v>7930</v>
      </c>
      <c r="B395">
        <v>2014</v>
      </c>
      <c r="C395" t="s">
        <v>5181</v>
      </c>
      <c r="D395" t="s">
        <v>3355</v>
      </c>
      <c r="E395" t="s">
        <v>0</v>
      </c>
      <c r="F395" t="s">
        <v>10544</v>
      </c>
      <c r="G395" t="s">
        <v>10545</v>
      </c>
      <c r="H395" t="s">
        <v>10546</v>
      </c>
      <c r="I395" t="s">
        <v>11724</v>
      </c>
      <c r="J395">
        <v>1</v>
      </c>
    </row>
    <row r="396" spans="1:10" x14ac:dyDescent="0.25">
      <c r="A396">
        <v>7933</v>
      </c>
      <c r="B396">
        <v>2013</v>
      </c>
      <c r="C396" t="s">
        <v>5188</v>
      </c>
      <c r="D396" t="s">
        <v>68</v>
      </c>
      <c r="E396" t="s">
        <v>0</v>
      </c>
      <c r="F396" t="s">
        <v>5190</v>
      </c>
      <c r="G396" t="s">
        <v>10547</v>
      </c>
      <c r="H396" t="s">
        <v>10548</v>
      </c>
      <c r="I396" t="s">
        <v>11725</v>
      </c>
      <c r="J396">
        <v>2</v>
      </c>
    </row>
    <row r="397" spans="1:10" x14ac:dyDescent="0.25">
      <c r="A397">
        <v>7942</v>
      </c>
      <c r="B397">
        <v>2016</v>
      </c>
      <c r="C397" t="s">
        <v>5216</v>
      </c>
      <c r="D397" t="s">
        <v>2876</v>
      </c>
      <c r="E397" t="s">
        <v>0</v>
      </c>
      <c r="F397" t="s">
        <v>10549</v>
      </c>
      <c r="G397" t="s">
        <v>10550</v>
      </c>
      <c r="H397" t="s">
        <v>10549</v>
      </c>
      <c r="I397" t="s">
        <v>11726</v>
      </c>
      <c r="J397">
        <v>1</v>
      </c>
    </row>
    <row r="398" spans="1:10" x14ac:dyDescent="0.25">
      <c r="A398">
        <v>7943</v>
      </c>
      <c r="B398">
        <v>2015</v>
      </c>
      <c r="C398" t="s">
        <v>5219</v>
      </c>
      <c r="D398" t="s">
        <v>1031</v>
      </c>
      <c r="E398" t="s">
        <v>10551</v>
      </c>
      <c r="F398" t="s">
        <v>5222</v>
      </c>
      <c r="G398" t="s">
        <v>10552</v>
      </c>
      <c r="H398" t="s">
        <v>10553</v>
      </c>
      <c r="I398" t="s">
        <v>10554</v>
      </c>
      <c r="J398">
        <v>1</v>
      </c>
    </row>
    <row r="399" spans="1:10" x14ac:dyDescent="0.25">
      <c r="A399">
        <v>7945</v>
      </c>
      <c r="B399">
        <v>2012</v>
      </c>
      <c r="C399" t="s">
        <v>5226</v>
      </c>
      <c r="D399" t="s">
        <v>459</v>
      </c>
      <c r="E399" t="s">
        <v>0</v>
      </c>
      <c r="F399" t="s">
        <v>5228</v>
      </c>
      <c r="G399" t="s">
        <v>10555</v>
      </c>
      <c r="H399" t="s">
        <v>10556</v>
      </c>
      <c r="I399" t="s">
        <v>11727</v>
      </c>
      <c r="J399">
        <v>1</v>
      </c>
    </row>
    <row r="400" spans="1:10" x14ac:dyDescent="0.25">
      <c r="A400">
        <v>7947</v>
      </c>
      <c r="B400">
        <v>2013</v>
      </c>
      <c r="C400" t="s">
        <v>5232</v>
      </c>
      <c r="D400" t="s">
        <v>68</v>
      </c>
      <c r="E400" t="s">
        <v>0</v>
      </c>
      <c r="F400" t="s">
        <v>5234</v>
      </c>
      <c r="G400" t="s">
        <v>10557</v>
      </c>
      <c r="H400" t="s">
        <v>5234</v>
      </c>
      <c r="I400" t="s">
        <v>10558</v>
      </c>
      <c r="J400">
        <v>3</v>
      </c>
    </row>
    <row r="401" spans="1:10" x14ac:dyDescent="0.25">
      <c r="A401">
        <v>7952</v>
      </c>
      <c r="B401">
        <v>2012</v>
      </c>
      <c r="C401" t="s">
        <v>11728</v>
      </c>
      <c r="D401" t="s">
        <v>1098</v>
      </c>
      <c r="E401" t="s">
        <v>0</v>
      </c>
      <c r="F401" t="s">
        <v>5250</v>
      </c>
      <c r="G401" t="s">
        <v>10559</v>
      </c>
      <c r="H401" t="s">
        <v>5250</v>
      </c>
      <c r="I401" t="s">
        <v>11729</v>
      </c>
      <c r="J401">
        <v>1</v>
      </c>
    </row>
    <row r="402" spans="1:10" x14ac:dyDescent="0.25">
      <c r="A402">
        <v>7955</v>
      </c>
      <c r="B402">
        <v>2016</v>
      </c>
      <c r="C402" t="s">
        <v>11730</v>
      </c>
      <c r="D402" t="s">
        <v>90</v>
      </c>
      <c r="E402" t="s">
        <v>0</v>
      </c>
      <c r="F402" t="s">
        <v>10560</v>
      </c>
      <c r="G402" t="s">
        <v>10561</v>
      </c>
      <c r="H402" t="s">
        <v>10562</v>
      </c>
      <c r="I402" t="s">
        <v>11731</v>
      </c>
      <c r="J402">
        <v>2</v>
      </c>
    </row>
    <row r="403" spans="1:10" x14ac:dyDescent="0.25">
      <c r="A403">
        <v>7958</v>
      </c>
      <c r="B403">
        <v>2016</v>
      </c>
      <c r="C403" t="s">
        <v>5265</v>
      </c>
      <c r="D403" t="s">
        <v>148</v>
      </c>
      <c r="E403" t="s">
        <v>0</v>
      </c>
      <c r="F403" t="s">
        <v>5267</v>
      </c>
      <c r="G403" t="s">
        <v>11300</v>
      </c>
      <c r="H403" t="s">
        <v>11301</v>
      </c>
      <c r="I403" t="s">
        <v>11302</v>
      </c>
      <c r="J403">
        <v>1</v>
      </c>
    </row>
    <row r="404" spans="1:10" x14ac:dyDescent="0.25">
      <c r="A404">
        <v>7964</v>
      </c>
      <c r="B404">
        <v>2013</v>
      </c>
      <c r="C404" t="s">
        <v>5285</v>
      </c>
      <c r="D404" t="s">
        <v>1099</v>
      </c>
      <c r="E404" t="s">
        <v>0</v>
      </c>
      <c r="F404" t="s">
        <v>5287</v>
      </c>
      <c r="G404" t="s">
        <v>11732</v>
      </c>
      <c r="H404" t="s">
        <v>11733</v>
      </c>
      <c r="I404" t="s">
        <v>11734</v>
      </c>
      <c r="J404">
        <v>2</v>
      </c>
    </row>
    <row r="405" spans="1:10" x14ac:dyDescent="0.25">
      <c r="A405">
        <v>7965</v>
      </c>
      <c r="B405">
        <v>2013</v>
      </c>
      <c r="C405" t="s">
        <v>5289</v>
      </c>
      <c r="D405" t="s">
        <v>459</v>
      </c>
      <c r="E405" t="s">
        <v>0</v>
      </c>
      <c r="F405" t="s">
        <v>5291</v>
      </c>
      <c r="G405" t="s">
        <v>10563</v>
      </c>
      <c r="H405" t="s">
        <v>10564</v>
      </c>
      <c r="I405" t="s">
        <v>11735</v>
      </c>
      <c r="J405">
        <v>1</v>
      </c>
    </row>
    <row r="406" spans="1:10" x14ac:dyDescent="0.25">
      <c r="A406">
        <v>7966</v>
      </c>
      <c r="B406">
        <v>2013</v>
      </c>
      <c r="C406" t="s">
        <v>5292</v>
      </c>
      <c r="D406" t="s">
        <v>32</v>
      </c>
      <c r="E406" t="s">
        <v>5293</v>
      </c>
      <c r="F406" t="s">
        <v>5295</v>
      </c>
      <c r="G406" t="s">
        <v>10565</v>
      </c>
      <c r="H406" t="s">
        <v>5293</v>
      </c>
      <c r="I406" t="s">
        <v>11736</v>
      </c>
      <c r="J406">
        <v>1</v>
      </c>
    </row>
    <row r="407" spans="1:10" x14ac:dyDescent="0.25">
      <c r="A407">
        <v>7975</v>
      </c>
      <c r="B407">
        <v>2011</v>
      </c>
      <c r="C407" t="s">
        <v>5321</v>
      </c>
      <c r="D407" t="s">
        <v>3979</v>
      </c>
      <c r="E407" t="s">
        <v>0</v>
      </c>
      <c r="F407" t="s">
        <v>5323</v>
      </c>
      <c r="G407" t="s">
        <v>0</v>
      </c>
      <c r="H407" t="s">
        <v>0</v>
      </c>
      <c r="I407" t="s">
        <v>0</v>
      </c>
      <c r="J407">
        <v>2</v>
      </c>
    </row>
    <row r="408" spans="1:10" x14ac:dyDescent="0.25">
      <c r="A408">
        <v>7979</v>
      </c>
      <c r="B408">
        <v>2011</v>
      </c>
      <c r="C408" t="s">
        <v>5334</v>
      </c>
      <c r="D408" t="s">
        <v>32</v>
      </c>
      <c r="E408" t="s">
        <v>5335</v>
      </c>
      <c r="F408" t="s">
        <v>5337</v>
      </c>
      <c r="G408" t="s">
        <v>10566</v>
      </c>
      <c r="H408" t="s">
        <v>5335</v>
      </c>
      <c r="I408" t="s">
        <v>10567</v>
      </c>
      <c r="J408">
        <v>1</v>
      </c>
    </row>
    <row r="409" spans="1:10" x14ac:dyDescent="0.25">
      <c r="A409">
        <v>7982</v>
      </c>
      <c r="B409">
        <v>2015</v>
      </c>
      <c r="C409" t="s">
        <v>5344</v>
      </c>
      <c r="D409" t="s">
        <v>67</v>
      </c>
      <c r="E409" t="s">
        <v>0</v>
      </c>
      <c r="F409" t="s">
        <v>5346</v>
      </c>
      <c r="G409" t="s">
        <v>0</v>
      </c>
      <c r="H409" t="s">
        <v>0</v>
      </c>
      <c r="I409" t="s">
        <v>0</v>
      </c>
      <c r="J409">
        <v>1</v>
      </c>
    </row>
    <row r="410" spans="1:10" x14ac:dyDescent="0.25">
      <c r="A410">
        <v>7983</v>
      </c>
      <c r="B410">
        <v>2014</v>
      </c>
      <c r="C410" t="s">
        <v>5347</v>
      </c>
      <c r="D410" t="s">
        <v>3979</v>
      </c>
      <c r="E410" t="s">
        <v>0</v>
      </c>
      <c r="F410" t="s">
        <v>10568</v>
      </c>
      <c r="G410" t="s">
        <v>0</v>
      </c>
      <c r="H410" t="s">
        <v>0</v>
      </c>
      <c r="I410" t="s">
        <v>0</v>
      </c>
      <c r="J410">
        <v>1</v>
      </c>
    </row>
    <row r="411" spans="1:10" x14ac:dyDescent="0.25">
      <c r="A411">
        <v>7984</v>
      </c>
      <c r="B411">
        <v>2017</v>
      </c>
      <c r="C411" t="s">
        <v>5350</v>
      </c>
      <c r="D411" t="s">
        <v>68</v>
      </c>
      <c r="E411" t="s">
        <v>0</v>
      </c>
      <c r="F411" t="s">
        <v>5187</v>
      </c>
      <c r="G411" t="s">
        <v>10569</v>
      </c>
      <c r="H411" t="s">
        <v>5187</v>
      </c>
      <c r="I411" t="s">
        <v>11737</v>
      </c>
      <c r="J411">
        <v>3</v>
      </c>
    </row>
    <row r="412" spans="1:10" x14ac:dyDescent="0.25">
      <c r="A412">
        <v>7985</v>
      </c>
      <c r="B412">
        <v>2011</v>
      </c>
      <c r="C412" t="s">
        <v>5352</v>
      </c>
      <c r="D412" t="s">
        <v>3355</v>
      </c>
      <c r="E412" t="s">
        <v>0</v>
      </c>
      <c r="F412" t="s">
        <v>10570</v>
      </c>
      <c r="G412" t="s">
        <v>0</v>
      </c>
      <c r="H412" t="s">
        <v>0</v>
      </c>
      <c r="I412" t="s">
        <v>0</v>
      </c>
      <c r="J412">
        <v>1</v>
      </c>
    </row>
    <row r="413" spans="1:10" x14ac:dyDescent="0.25">
      <c r="A413">
        <v>7987</v>
      </c>
      <c r="B413">
        <v>2011</v>
      </c>
      <c r="C413" t="s">
        <v>11738</v>
      </c>
      <c r="D413" t="s">
        <v>32</v>
      </c>
      <c r="E413" t="s">
        <v>0</v>
      </c>
      <c r="F413" t="s">
        <v>5360</v>
      </c>
      <c r="G413" t="s">
        <v>11739</v>
      </c>
      <c r="H413" t="s">
        <v>11740</v>
      </c>
      <c r="I413" t="s">
        <v>11741</v>
      </c>
      <c r="J413">
        <v>1</v>
      </c>
    </row>
    <row r="414" spans="1:10" x14ac:dyDescent="0.25">
      <c r="A414">
        <v>7988</v>
      </c>
      <c r="B414">
        <v>2011</v>
      </c>
      <c r="C414" t="s">
        <v>5361</v>
      </c>
      <c r="D414" t="s">
        <v>2079</v>
      </c>
      <c r="E414" t="s">
        <v>10571</v>
      </c>
      <c r="F414" t="s">
        <v>5363</v>
      </c>
      <c r="G414" t="s">
        <v>10572</v>
      </c>
      <c r="H414" t="s">
        <v>10571</v>
      </c>
      <c r="I414" t="s">
        <v>10573</v>
      </c>
      <c r="J414">
        <v>1</v>
      </c>
    </row>
    <row r="415" spans="1:10" x14ac:dyDescent="0.25">
      <c r="A415">
        <v>7989</v>
      </c>
      <c r="B415">
        <v>2014</v>
      </c>
      <c r="C415" t="s">
        <v>5365</v>
      </c>
      <c r="D415" t="s">
        <v>124</v>
      </c>
      <c r="E415" t="s">
        <v>0</v>
      </c>
      <c r="F415" t="s">
        <v>5367</v>
      </c>
      <c r="G415" t="s">
        <v>10574</v>
      </c>
      <c r="H415" t="s">
        <v>10575</v>
      </c>
      <c r="I415" t="s">
        <v>11742</v>
      </c>
      <c r="J415">
        <v>1</v>
      </c>
    </row>
    <row r="416" spans="1:10" x14ac:dyDescent="0.25">
      <c r="A416">
        <v>7991</v>
      </c>
      <c r="B416">
        <v>2016</v>
      </c>
      <c r="C416" t="s">
        <v>11743</v>
      </c>
      <c r="D416" t="s">
        <v>732</v>
      </c>
      <c r="E416" t="s">
        <v>0</v>
      </c>
      <c r="F416" t="s">
        <v>5373</v>
      </c>
      <c r="G416" t="s">
        <v>10576</v>
      </c>
      <c r="H416" t="s">
        <v>5373</v>
      </c>
      <c r="I416" t="s">
        <v>11744</v>
      </c>
      <c r="J416">
        <v>1</v>
      </c>
    </row>
    <row r="417" spans="1:10" x14ac:dyDescent="0.25">
      <c r="A417">
        <v>7992</v>
      </c>
      <c r="B417">
        <v>2015</v>
      </c>
      <c r="C417" t="s">
        <v>5374</v>
      </c>
      <c r="D417" t="s">
        <v>2843</v>
      </c>
      <c r="E417" t="s">
        <v>0</v>
      </c>
      <c r="F417" t="s">
        <v>5376</v>
      </c>
      <c r="G417" t="s">
        <v>11745</v>
      </c>
      <c r="H417" t="s">
        <v>11746</v>
      </c>
      <c r="I417" t="s">
        <v>11747</v>
      </c>
      <c r="J417">
        <v>1</v>
      </c>
    </row>
    <row r="418" spans="1:10" x14ac:dyDescent="0.25">
      <c r="A418">
        <v>8001</v>
      </c>
      <c r="B418">
        <v>2011</v>
      </c>
      <c r="C418" t="s">
        <v>5400</v>
      </c>
      <c r="D418" t="s">
        <v>2876</v>
      </c>
      <c r="E418" t="s">
        <v>10577</v>
      </c>
      <c r="F418" t="s">
        <v>10577</v>
      </c>
      <c r="G418" t="s">
        <v>10578</v>
      </c>
      <c r="H418" t="s">
        <v>10577</v>
      </c>
      <c r="I418" t="s">
        <v>11748</v>
      </c>
      <c r="J418">
        <v>1</v>
      </c>
    </row>
    <row r="419" spans="1:10" x14ac:dyDescent="0.25">
      <c r="A419">
        <v>8002</v>
      </c>
      <c r="B419">
        <v>2014</v>
      </c>
      <c r="C419" t="s">
        <v>11749</v>
      </c>
      <c r="D419" t="s">
        <v>32</v>
      </c>
      <c r="E419" t="s">
        <v>0</v>
      </c>
      <c r="F419" t="s">
        <v>5405</v>
      </c>
      <c r="G419" t="s">
        <v>11750</v>
      </c>
      <c r="H419" t="s">
        <v>11751</v>
      </c>
      <c r="I419" t="s">
        <v>11752</v>
      </c>
      <c r="J419">
        <v>2</v>
      </c>
    </row>
    <row r="420" spans="1:10" x14ac:dyDescent="0.25">
      <c r="A420">
        <v>8003</v>
      </c>
      <c r="B420">
        <v>2016</v>
      </c>
      <c r="C420" t="s">
        <v>5406</v>
      </c>
      <c r="D420" t="s">
        <v>32</v>
      </c>
      <c r="E420" t="s">
        <v>0</v>
      </c>
      <c r="F420" t="s">
        <v>5408</v>
      </c>
      <c r="G420" t="s">
        <v>11303</v>
      </c>
      <c r="H420" t="s">
        <v>11304</v>
      </c>
      <c r="I420" t="s">
        <v>11305</v>
      </c>
      <c r="J420">
        <v>1</v>
      </c>
    </row>
    <row r="421" spans="1:10" x14ac:dyDescent="0.25">
      <c r="A421">
        <v>8004</v>
      </c>
      <c r="B421">
        <v>2011</v>
      </c>
      <c r="C421" t="s">
        <v>5409</v>
      </c>
      <c r="D421" t="s">
        <v>124</v>
      </c>
      <c r="E421" t="s">
        <v>11269</v>
      </c>
      <c r="F421" t="s">
        <v>5411</v>
      </c>
      <c r="G421" t="s">
        <v>11269</v>
      </c>
      <c r="H421" t="s">
        <v>3362</v>
      </c>
      <c r="I421" t="s">
        <v>11753</v>
      </c>
      <c r="J421">
        <v>1</v>
      </c>
    </row>
    <row r="422" spans="1:10" x14ac:dyDescent="0.25">
      <c r="A422">
        <v>8005</v>
      </c>
      <c r="B422">
        <v>2015</v>
      </c>
      <c r="C422" t="s">
        <v>5412</v>
      </c>
      <c r="D422" t="s">
        <v>103</v>
      </c>
      <c r="E422" t="s">
        <v>10579</v>
      </c>
      <c r="F422" t="s">
        <v>10579</v>
      </c>
      <c r="G422" t="s">
        <v>10580</v>
      </c>
      <c r="H422" t="s">
        <v>10581</v>
      </c>
      <c r="I422" t="s">
        <v>11754</v>
      </c>
      <c r="J422">
        <v>1</v>
      </c>
    </row>
    <row r="423" spans="1:10" x14ac:dyDescent="0.25">
      <c r="A423">
        <v>8006</v>
      </c>
      <c r="B423">
        <v>2015</v>
      </c>
      <c r="C423" t="s">
        <v>5415</v>
      </c>
      <c r="D423" t="s">
        <v>3355</v>
      </c>
      <c r="E423" t="s">
        <v>0</v>
      </c>
      <c r="F423" t="s">
        <v>10582</v>
      </c>
      <c r="G423" t="s">
        <v>10583</v>
      </c>
      <c r="H423" t="s">
        <v>10584</v>
      </c>
      <c r="I423" t="s">
        <v>11755</v>
      </c>
      <c r="J423">
        <v>1</v>
      </c>
    </row>
    <row r="424" spans="1:10" x14ac:dyDescent="0.25">
      <c r="A424">
        <v>8007</v>
      </c>
      <c r="B424">
        <v>2017</v>
      </c>
      <c r="C424" t="s">
        <v>11756</v>
      </c>
      <c r="D424" t="s">
        <v>1043</v>
      </c>
      <c r="E424" t="s">
        <v>5419</v>
      </c>
      <c r="F424" t="s">
        <v>5419</v>
      </c>
      <c r="G424" t="s">
        <v>10585</v>
      </c>
      <c r="H424" t="s">
        <v>10586</v>
      </c>
      <c r="I424" t="s">
        <v>0</v>
      </c>
      <c r="J424">
        <v>1</v>
      </c>
    </row>
    <row r="425" spans="1:10" x14ac:dyDescent="0.25">
      <c r="A425">
        <v>8009</v>
      </c>
      <c r="B425">
        <v>2014</v>
      </c>
      <c r="C425" t="s">
        <v>5424</v>
      </c>
      <c r="D425" t="s">
        <v>148</v>
      </c>
      <c r="E425" t="s">
        <v>0</v>
      </c>
      <c r="F425" t="s">
        <v>5426</v>
      </c>
      <c r="G425" t="s">
        <v>10587</v>
      </c>
      <c r="H425" t="s">
        <v>10588</v>
      </c>
      <c r="I425" t="s">
        <v>10589</v>
      </c>
      <c r="J425">
        <v>2</v>
      </c>
    </row>
    <row r="426" spans="1:10" x14ac:dyDescent="0.25">
      <c r="A426">
        <v>8010</v>
      </c>
      <c r="B426">
        <v>2011</v>
      </c>
      <c r="C426" t="s">
        <v>5428</v>
      </c>
      <c r="D426" t="s">
        <v>32</v>
      </c>
      <c r="E426" t="s">
        <v>0</v>
      </c>
      <c r="F426" t="s">
        <v>10590</v>
      </c>
      <c r="G426" t="s">
        <v>10591</v>
      </c>
      <c r="H426" t="s">
        <v>10590</v>
      </c>
      <c r="I426" t="s">
        <v>10592</v>
      </c>
      <c r="J426">
        <v>3</v>
      </c>
    </row>
    <row r="427" spans="1:10" x14ac:dyDescent="0.25">
      <c r="A427">
        <v>8011</v>
      </c>
      <c r="B427">
        <v>2016</v>
      </c>
      <c r="C427" t="s">
        <v>5431</v>
      </c>
      <c r="D427" t="s">
        <v>32</v>
      </c>
      <c r="E427" t="s">
        <v>5432</v>
      </c>
      <c r="F427" t="s">
        <v>5434</v>
      </c>
      <c r="G427" t="s">
        <v>10593</v>
      </c>
      <c r="H427" t="s">
        <v>5432</v>
      </c>
      <c r="I427" t="s">
        <v>10594</v>
      </c>
      <c r="J427">
        <v>1</v>
      </c>
    </row>
    <row r="428" spans="1:10" x14ac:dyDescent="0.25">
      <c r="A428">
        <v>8017</v>
      </c>
      <c r="B428">
        <v>2017</v>
      </c>
      <c r="C428" t="s">
        <v>5448</v>
      </c>
      <c r="D428" t="s">
        <v>68</v>
      </c>
      <c r="E428" t="s">
        <v>5449</v>
      </c>
      <c r="F428" t="s">
        <v>5449</v>
      </c>
      <c r="G428" t="s">
        <v>10595</v>
      </c>
      <c r="H428" t="s">
        <v>5449</v>
      </c>
      <c r="I428" t="s">
        <v>11757</v>
      </c>
      <c r="J428">
        <v>1</v>
      </c>
    </row>
    <row r="429" spans="1:10" x14ac:dyDescent="0.25">
      <c r="A429">
        <v>8018</v>
      </c>
      <c r="B429">
        <v>2013</v>
      </c>
      <c r="C429" t="s">
        <v>5451</v>
      </c>
      <c r="D429" t="s">
        <v>2079</v>
      </c>
      <c r="E429" t="s">
        <v>0</v>
      </c>
      <c r="F429" t="s">
        <v>5453</v>
      </c>
      <c r="G429" t="s">
        <v>10596</v>
      </c>
      <c r="H429" t="s">
        <v>5453</v>
      </c>
      <c r="I429" t="s">
        <v>11758</v>
      </c>
      <c r="J429">
        <v>1</v>
      </c>
    </row>
    <row r="430" spans="1:10" x14ac:dyDescent="0.25">
      <c r="A430">
        <v>8020</v>
      </c>
      <c r="B430">
        <v>2015</v>
      </c>
      <c r="C430" t="s">
        <v>5457</v>
      </c>
      <c r="D430" t="s">
        <v>999</v>
      </c>
      <c r="E430" t="s">
        <v>0</v>
      </c>
      <c r="F430" t="s">
        <v>5459</v>
      </c>
      <c r="G430" t="s">
        <v>10597</v>
      </c>
      <c r="H430" t="s">
        <v>5459</v>
      </c>
      <c r="I430" t="s">
        <v>11759</v>
      </c>
      <c r="J430">
        <v>1</v>
      </c>
    </row>
    <row r="431" spans="1:10" x14ac:dyDescent="0.25">
      <c r="A431">
        <v>8021</v>
      </c>
      <c r="B431">
        <v>2014</v>
      </c>
      <c r="C431" t="s">
        <v>5460</v>
      </c>
      <c r="D431" t="s">
        <v>0</v>
      </c>
      <c r="E431" t="s">
        <v>0</v>
      </c>
      <c r="F431" t="s">
        <v>5462</v>
      </c>
      <c r="G431" t="s">
        <v>0</v>
      </c>
      <c r="H431" t="s">
        <v>0</v>
      </c>
      <c r="I431" t="s">
        <v>0</v>
      </c>
      <c r="J431">
        <v>1</v>
      </c>
    </row>
    <row r="432" spans="1:10" x14ac:dyDescent="0.25">
      <c r="A432">
        <v>8022</v>
      </c>
      <c r="B432">
        <v>2013</v>
      </c>
      <c r="C432" t="s">
        <v>5463</v>
      </c>
      <c r="D432" t="s">
        <v>732</v>
      </c>
      <c r="E432" t="s">
        <v>5464</v>
      </c>
      <c r="F432" t="s">
        <v>5464</v>
      </c>
      <c r="G432" t="s">
        <v>10598</v>
      </c>
      <c r="H432" t="s">
        <v>5464</v>
      </c>
      <c r="I432" t="s">
        <v>11760</v>
      </c>
      <c r="J432">
        <v>2</v>
      </c>
    </row>
    <row r="433" spans="1:10" x14ac:dyDescent="0.25">
      <c r="A433">
        <v>8024</v>
      </c>
      <c r="B433">
        <v>2017</v>
      </c>
      <c r="C433" t="s">
        <v>5469</v>
      </c>
      <c r="D433" t="s">
        <v>104</v>
      </c>
      <c r="E433" t="s">
        <v>0</v>
      </c>
      <c r="F433" t="s">
        <v>5471</v>
      </c>
      <c r="G433" t="s">
        <v>10599</v>
      </c>
      <c r="H433" t="s">
        <v>5471</v>
      </c>
      <c r="I433" t="s">
        <v>10600</v>
      </c>
      <c r="J433">
        <v>1</v>
      </c>
    </row>
    <row r="434" spans="1:10" x14ac:dyDescent="0.25">
      <c r="A434">
        <v>8036</v>
      </c>
      <c r="B434">
        <v>2016</v>
      </c>
      <c r="C434" t="s">
        <v>5505</v>
      </c>
      <c r="D434" t="s">
        <v>37</v>
      </c>
      <c r="E434" t="s">
        <v>5506</v>
      </c>
      <c r="F434" t="s">
        <v>5506</v>
      </c>
      <c r="G434" t="s">
        <v>10601</v>
      </c>
      <c r="H434" t="s">
        <v>5506</v>
      </c>
      <c r="I434" t="s">
        <v>11761</v>
      </c>
      <c r="J434">
        <v>1</v>
      </c>
    </row>
    <row r="435" spans="1:10" x14ac:dyDescent="0.25">
      <c r="A435">
        <v>8039</v>
      </c>
      <c r="B435">
        <v>2017</v>
      </c>
      <c r="C435" t="s">
        <v>5516</v>
      </c>
      <c r="D435" t="s">
        <v>124</v>
      </c>
      <c r="E435" t="s">
        <v>0</v>
      </c>
      <c r="F435" t="s">
        <v>5518</v>
      </c>
      <c r="G435" t="s">
        <v>10602</v>
      </c>
      <c r="H435" t="s">
        <v>5518</v>
      </c>
      <c r="I435" t="s">
        <v>11762</v>
      </c>
      <c r="J435">
        <v>2</v>
      </c>
    </row>
    <row r="436" spans="1:10" x14ac:dyDescent="0.25">
      <c r="A436">
        <v>8040</v>
      </c>
      <c r="B436">
        <v>2017</v>
      </c>
      <c r="C436" t="s">
        <v>5519</v>
      </c>
      <c r="D436" t="s">
        <v>32</v>
      </c>
      <c r="E436" t="s">
        <v>5520</v>
      </c>
      <c r="F436" t="s">
        <v>5520</v>
      </c>
      <c r="G436" t="s">
        <v>10603</v>
      </c>
      <c r="H436" t="s">
        <v>5520</v>
      </c>
      <c r="I436" t="s">
        <v>11763</v>
      </c>
      <c r="J436">
        <v>1</v>
      </c>
    </row>
    <row r="437" spans="1:10" x14ac:dyDescent="0.25">
      <c r="A437">
        <v>8041</v>
      </c>
      <c r="B437">
        <v>2017</v>
      </c>
      <c r="C437" t="s">
        <v>5522</v>
      </c>
      <c r="D437" t="s">
        <v>32</v>
      </c>
      <c r="E437" t="s">
        <v>0</v>
      </c>
      <c r="F437" t="s">
        <v>5524</v>
      </c>
      <c r="G437" t="s">
        <v>10604</v>
      </c>
      <c r="H437" t="s">
        <v>5524</v>
      </c>
      <c r="I437" t="s">
        <v>10605</v>
      </c>
      <c r="J437">
        <v>1</v>
      </c>
    </row>
    <row r="438" spans="1:10" x14ac:dyDescent="0.25">
      <c r="A438">
        <v>8043</v>
      </c>
      <c r="B438">
        <v>2017</v>
      </c>
      <c r="C438" t="s">
        <v>5528</v>
      </c>
      <c r="D438" t="s">
        <v>148</v>
      </c>
      <c r="E438" t="s">
        <v>10606</v>
      </c>
      <c r="F438" t="s">
        <v>10606</v>
      </c>
      <c r="G438" t="s">
        <v>10607</v>
      </c>
      <c r="H438" t="s">
        <v>10606</v>
      </c>
      <c r="I438" t="s">
        <v>10608</v>
      </c>
      <c r="J438">
        <v>1</v>
      </c>
    </row>
    <row r="439" spans="1:10" x14ac:dyDescent="0.25">
      <c r="A439">
        <v>8047</v>
      </c>
      <c r="B439">
        <v>2014</v>
      </c>
      <c r="C439" t="s">
        <v>5542</v>
      </c>
      <c r="D439" t="s">
        <v>5541</v>
      </c>
      <c r="E439" t="s">
        <v>0</v>
      </c>
      <c r="F439" t="s">
        <v>10609</v>
      </c>
      <c r="G439" t="s">
        <v>0</v>
      </c>
      <c r="H439" t="s">
        <v>0</v>
      </c>
      <c r="I439" t="s">
        <v>0</v>
      </c>
      <c r="J439">
        <v>1</v>
      </c>
    </row>
    <row r="440" spans="1:10" x14ac:dyDescent="0.25">
      <c r="A440">
        <v>8050</v>
      </c>
      <c r="B440">
        <v>2011</v>
      </c>
      <c r="C440" t="s">
        <v>11764</v>
      </c>
      <c r="D440" t="s">
        <v>3095</v>
      </c>
      <c r="E440" t="s">
        <v>5549</v>
      </c>
      <c r="F440" t="s">
        <v>5551</v>
      </c>
      <c r="G440" t="s">
        <v>0</v>
      </c>
      <c r="H440" t="s">
        <v>0</v>
      </c>
      <c r="I440" t="s">
        <v>0</v>
      </c>
      <c r="J440">
        <v>3</v>
      </c>
    </row>
    <row r="441" spans="1:10" x14ac:dyDescent="0.25">
      <c r="A441">
        <v>8051</v>
      </c>
      <c r="B441">
        <v>2016</v>
      </c>
      <c r="C441" t="s">
        <v>11765</v>
      </c>
      <c r="D441" t="s">
        <v>5552</v>
      </c>
      <c r="E441" t="s">
        <v>5554</v>
      </c>
      <c r="F441" t="s">
        <v>5554</v>
      </c>
      <c r="G441" t="s">
        <v>10610</v>
      </c>
      <c r="H441" t="s">
        <v>10611</v>
      </c>
      <c r="I441" t="s">
        <v>11766</v>
      </c>
      <c r="J441">
        <v>1</v>
      </c>
    </row>
    <row r="442" spans="1:10" x14ac:dyDescent="0.25">
      <c r="A442">
        <v>8052</v>
      </c>
      <c r="B442">
        <v>2012</v>
      </c>
      <c r="C442" t="s">
        <v>5556</v>
      </c>
      <c r="D442" t="s">
        <v>124</v>
      </c>
      <c r="E442" t="s">
        <v>5557</v>
      </c>
      <c r="F442" t="s">
        <v>5557</v>
      </c>
      <c r="G442" t="s">
        <v>10612</v>
      </c>
      <c r="H442" t="s">
        <v>5557</v>
      </c>
      <c r="I442" t="s">
        <v>11767</v>
      </c>
      <c r="J442">
        <v>1</v>
      </c>
    </row>
    <row r="443" spans="1:10" x14ac:dyDescent="0.25">
      <c r="A443">
        <v>8053</v>
      </c>
      <c r="B443">
        <v>2014</v>
      </c>
      <c r="C443" t="s">
        <v>5559</v>
      </c>
      <c r="D443" t="s">
        <v>1031</v>
      </c>
      <c r="E443" t="s">
        <v>5560</v>
      </c>
      <c r="F443" t="s">
        <v>5560</v>
      </c>
      <c r="G443" t="s">
        <v>10613</v>
      </c>
      <c r="H443" t="s">
        <v>5560</v>
      </c>
      <c r="I443" t="s">
        <v>10614</v>
      </c>
      <c r="J443">
        <v>1</v>
      </c>
    </row>
    <row r="444" spans="1:10" x14ac:dyDescent="0.25">
      <c r="A444">
        <v>8060</v>
      </c>
      <c r="B444">
        <v>2015</v>
      </c>
      <c r="C444" t="s">
        <v>5578</v>
      </c>
      <c r="D444" t="s">
        <v>2079</v>
      </c>
      <c r="E444" t="s">
        <v>5579</v>
      </c>
      <c r="F444" t="s">
        <v>5579</v>
      </c>
      <c r="G444" t="s">
        <v>10615</v>
      </c>
      <c r="H444" t="s">
        <v>5579</v>
      </c>
      <c r="I444" t="s">
        <v>11768</v>
      </c>
      <c r="J444">
        <v>4</v>
      </c>
    </row>
    <row r="445" spans="1:10" x14ac:dyDescent="0.25">
      <c r="A445">
        <v>8064</v>
      </c>
      <c r="B445">
        <v>2015</v>
      </c>
      <c r="C445" t="s">
        <v>5588</v>
      </c>
      <c r="D445" t="s">
        <v>5587</v>
      </c>
      <c r="E445" t="s">
        <v>0</v>
      </c>
      <c r="F445" t="s">
        <v>10616</v>
      </c>
      <c r="G445" t="s">
        <v>10617</v>
      </c>
      <c r="H445" t="s">
        <v>10616</v>
      </c>
      <c r="I445" t="s">
        <v>0</v>
      </c>
      <c r="J445">
        <v>2</v>
      </c>
    </row>
    <row r="446" spans="1:10" x14ac:dyDescent="0.25">
      <c r="A446">
        <v>8067</v>
      </c>
      <c r="B446">
        <v>2017</v>
      </c>
      <c r="C446" t="s">
        <v>5598</v>
      </c>
      <c r="D446" t="s">
        <v>732</v>
      </c>
      <c r="E446" t="s">
        <v>0</v>
      </c>
      <c r="F446" t="s">
        <v>5600</v>
      </c>
      <c r="G446" t="s">
        <v>10618</v>
      </c>
      <c r="H446" t="s">
        <v>5600</v>
      </c>
      <c r="I446" t="s">
        <v>11769</v>
      </c>
      <c r="J446">
        <v>2</v>
      </c>
    </row>
    <row r="447" spans="1:10" x14ac:dyDescent="0.25">
      <c r="A447">
        <v>8074</v>
      </c>
      <c r="B447">
        <v>2013</v>
      </c>
      <c r="C447" t="s">
        <v>5620</v>
      </c>
      <c r="D447" t="s">
        <v>3355</v>
      </c>
      <c r="E447" t="s">
        <v>0</v>
      </c>
      <c r="F447" t="s">
        <v>10619</v>
      </c>
      <c r="G447" t="s">
        <v>10620</v>
      </c>
      <c r="H447" t="s">
        <v>10621</v>
      </c>
      <c r="I447" t="s">
        <v>11770</v>
      </c>
      <c r="J447">
        <v>1</v>
      </c>
    </row>
    <row r="448" spans="1:10" x14ac:dyDescent="0.25">
      <c r="A448">
        <v>8075</v>
      </c>
      <c r="B448">
        <v>2017</v>
      </c>
      <c r="C448" t="s">
        <v>5623</v>
      </c>
      <c r="D448" t="s">
        <v>3355</v>
      </c>
      <c r="E448" t="s">
        <v>0</v>
      </c>
      <c r="F448" t="s">
        <v>5625</v>
      </c>
      <c r="G448" t="s">
        <v>10622</v>
      </c>
      <c r="H448" t="s">
        <v>10623</v>
      </c>
      <c r="I448" t="s">
        <v>10624</v>
      </c>
      <c r="J448">
        <v>1</v>
      </c>
    </row>
    <row r="449" spans="1:10" x14ac:dyDescent="0.25">
      <c r="A449">
        <v>8076</v>
      </c>
      <c r="B449">
        <v>2011</v>
      </c>
      <c r="C449" t="s">
        <v>5626</v>
      </c>
      <c r="D449" t="s">
        <v>3355</v>
      </c>
      <c r="E449" t="s">
        <v>0</v>
      </c>
      <c r="F449" t="s">
        <v>10625</v>
      </c>
      <c r="G449" t="s">
        <v>10626</v>
      </c>
      <c r="H449" t="s">
        <v>10627</v>
      </c>
      <c r="I449" t="s">
        <v>11771</v>
      </c>
      <c r="J449">
        <v>1</v>
      </c>
    </row>
    <row r="450" spans="1:10" x14ac:dyDescent="0.25">
      <c r="A450">
        <v>8077</v>
      </c>
      <c r="B450">
        <v>2017</v>
      </c>
      <c r="C450" t="s">
        <v>5629</v>
      </c>
      <c r="D450" t="s">
        <v>68</v>
      </c>
      <c r="E450" t="s">
        <v>0</v>
      </c>
      <c r="F450" t="s">
        <v>5631</v>
      </c>
      <c r="G450" t="s">
        <v>10628</v>
      </c>
      <c r="H450" t="s">
        <v>5631</v>
      </c>
      <c r="I450" t="s">
        <v>10629</v>
      </c>
      <c r="J450">
        <v>1</v>
      </c>
    </row>
    <row r="451" spans="1:10" x14ac:dyDescent="0.25">
      <c r="A451">
        <v>8080</v>
      </c>
      <c r="B451">
        <v>2017</v>
      </c>
      <c r="C451" t="s">
        <v>5640</v>
      </c>
      <c r="D451" t="s">
        <v>5639</v>
      </c>
      <c r="E451" t="s">
        <v>0</v>
      </c>
      <c r="F451" t="s">
        <v>5642</v>
      </c>
      <c r="G451" t="s">
        <v>10630</v>
      </c>
      <c r="H451" t="s">
        <v>5642</v>
      </c>
      <c r="I451" t="s">
        <v>10631</v>
      </c>
      <c r="J451">
        <v>1</v>
      </c>
    </row>
    <row r="452" spans="1:10" x14ac:dyDescent="0.25">
      <c r="A452">
        <v>8083</v>
      </c>
      <c r="B452">
        <v>2015</v>
      </c>
      <c r="C452" t="s">
        <v>11772</v>
      </c>
      <c r="D452" t="s">
        <v>732</v>
      </c>
      <c r="E452" t="s">
        <v>0</v>
      </c>
      <c r="F452" t="s">
        <v>5645</v>
      </c>
      <c r="G452" t="s">
        <v>10632</v>
      </c>
      <c r="H452" t="s">
        <v>5645</v>
      </c>
      <c r="I452" t="s">
        <v>11773</v>
      </c>
      <c r="J452">
        <v>1</v>
      </c>
    </row>
    <row r="453" spans="1:10" x14ac:dyDescent="0.25">
      <c r="A453">
        <v>8086</v>
      </c>
      <c r="B453">
        <v>2017</v>
      </c>
      <c r="C453" t="s">
        <v>11774</v>
      </c>
      <c r="D453" t="s">
        <v>68</v>
      </c>
      <c r="E453" t="s">
        <v>0</v>
      </c>
      <c r="F453" t="s">
        <v>10633</v>
      </c>
      <c r="G453" t="s">
        <v>10634</v>
      </c>
      <c r="H453" t="s">
        <v>10633</v>
      </c>
      <c r="I453" t="s">
        <v>10635</v>
      </c>
      <c r="J453">
        <v>2</v>
      </c>
    </row>
    <row r="454" spans="1:10" x14ac:dyDescent="0.25">
      <c r="A454">
        <v>8098</v>
      </c>
      <c r="B454">
        <v>2014</v>
      </c>
      <c r="C454" t="s">
        <v>5682</v>
      </c>
      <c r="D454" t="s">
        <v>5587</v>
      </c>
      <c r="E454" t="s">
        <v>10636</v>
      </c>
      <c r="F454" t="s">
        <v>10636</v>
      </c>
      <c r="G454" t="s">
        <v>10637</v>
      </c>
      <c r="H454" t="s">
        <v>10636</v>
      </c>
      <c r="I454" t="s">
        <v>0</v>
      </c>
      <c r="J454">
        <v>4</v>
      </c>
    </row>
    <row r="455" spans="1:10" x14ac:dyDescent="0.25">
      <c r="A455">
        <v>8102</v>
      </c>
      <c r="B455">
        <v>2013</v>
      </c>
      <c r="C455" t="s">
        <v>5696</v>
      </c>
      <c r="D455" t="s">
        <v>732</v>
      </c>
      <c r="E455" t="s">
        <v>0</v>
      </c>
      <c r="F455" t="s">
        <v>5698</v>
      </c>
      <c r="G455" t="s">
        <v>10638</v>
      </c>
      <c r="H455" t="s">
        <v>5698</v>
      </c>
      <c r="I455" t="s">
        <v>11775</v>
      </c>
      <c r="J455">
        <v>1</v>
      </c>
    </row>
    <row r="456" spans="1:10" x14ac:dyDescent="0.25">
      <c r="A456">
        <v>8106</v>
      </c>
      <c r="B456">
        <v>2015</v>
      </c>
      <c r="C456" t="s">
        <v>5707</v>
      </c>
      <c r="D456" t="s">
        <v>68</v>
      </c>
      <c r="E456" t="s">
        <v>0</v>
      </c>
      <c r="F456" t="s">
        <v>5709</v>
      </c>
      <c r="G456" t="s">
        <v>10639</v>
      </c>
      <c r="H456" t="s">
        <v>5709</v>
      </c>
      <c r="I456" t="s">
        <v>10640</v>
      </c>
      <c r="J456">
        <v>2</v>
      </c>
    </row>
    <row r="457" spans="1:10" x14ac:dyDescent="0.25">
      <c r="A457">
        <v>8113</v>
      </c>
      <c r="B457">
        <v>2011</v>
      </c>
      <c r="C457" t="s">
        <v>5725</v>
      </c>
      <c r="D457" t="s">
        <v>3355</v>
      </c>
      <c r="E457" t="s">
        <v>10641</v>
      </c>
      <c r="F457" t="s">
        <v>10641</v>
      </c>
      <c r="G457" t="s">
        <v>10642</v>
      </c>
      <c r="H457" t="s">
        <v>10643</v>
      </c>
      <c r="I457" t="s">
        <v>11776</v>
      </c>
      <c r="J457">
        <v>1</v>
      </c>
    </row>
    <row r="458" spans="1:10" x14ac:dyDescent="0.25">
      <c r="A458">
        <v>8114</v>
      </c>
      <c r="B458">
        <v>2013</v>
      </c>
      <c r="C458" t="s">
        <v>5728</v>
      </c>
      <c r="D458" t="s">
        <v>732</v>
      </c>
      <c r="E458" t="s">
        <v>0</v>
      </c>
      <c r="F458" t="s">
        <v>10644</v>
      </c>
      <c r="G458" t="s">
        <v>10645</v>
      </c>
      <c r="H458" t="s">
        <v>10644</v>
      </c>
      <c r="I458" t="s">
        <v>10646</v>
      </c>
      <c r="J458">
        <v>1</v>
      </c>
    </row>
    <row r="459" spans="1:10" x14ac:dyDescent="0.25">
      <c r="A459">
        <v>8115</v>
      </c>
      <c r="B459">
        <v>2017</v>
      </c>
      <c r="C459" t="s">
        <v>5731</v>
      </c>
      <c r="D459" t="s">
        <v>5668</v>
      </c>
      <c r="E459" t="s">
        <v>0</v>
      </c>
      <c r="F459" t="s">
        <v>5733</v>
      </c>
      <c r="G459" t="s">
        <v>10647</v>
      </c>
      <c r="H459" t="s">
        <v>5733</v>
      </c>
      <c r="I459" t="s">
        <v>11777</v>
      </c>
      <c r="J459">
        <v>1</v>
      </c>
    </row>
    <row r="460" spans="1:10" x14ac:dyDescent="0.25">
      <c r="A460">
        <v>8116</v>
      </c>
      <c r="B460">
        <v>2012</v>
      </c>
      <c r="C460" t="s">
        <v>5735</v>
      </c>
      <c r="D460" t="s">
        <v>1128</v>
      </c>
      <c r="E460" t="s">
        <v>0</v>
      </c>
      <c r="F460" t="s">
        <v>5737</v>
      </c>
      <c r="G460" t="s">
        <v>10648</v>
      </c>
      <c r="H460" t="s">
        <v>5737</v>
      </c>
      <c r="I460" t="s">
        <v>11778</v>
      </c>
      <c r="J460">
        <v>1</v>
      </c>
    </row>
    <row r="461" spans="1:10" x14ac:dyDescent="0.25">
      <c r="A461">
        <v>8117</v>
      </c>
      <c r="B461">
        <v>2015</v>
      </c>
      <c r="C461" t="s">
        <v>5738</v>
      </c>
      <c r="D461" t="s">
        <v>1731</v>
      </c>
      <c r="E461" t="s">
        <v>0</v>
      </c>
      <c r="F461" t="s">
        <v>10649</v>
      </c>
      <c r="G461" t="s">
        <v>10650</v>
      </c>
      <c r="H461" t="s">
        <v>10649</v>
      </c>
      <c r="I461" t="s">
        <v>10651</v>
      </c>
      <c r="J461">
        <v>1</v>
      </c>
    </row>
    <row r="462" spans="1:10" x14ac:dyDescent="0.25">
      <c r="A462">
        <v>8126</v>
      </c>
      <c r="B462">
        <v>2015</v>
      </c>
      <c r="C462" t="s">
        <v>5766</v>
      </c>
      <c r="D462" t="s">
        <v>4092</v>
      </c>
      <c r="E462" t="s">
        <v>0</v>
      </c>
      <c r="F462" t="s">
        <v>5768</v>
      </c>
      <c r="G462" t="s">
        <v>0</v>
      </c>
      <c r="H462" t="s">
        <v>0</v>
      </c>
      <c r="I462" t="s">
        <v>0</v>
      </c>
      <c r="J462">
        <v>1</v>
      </c>
    </row>
    <row r="463" spans="1:10" x14ac:dyDescent="0.25">
      <c r="A463">
        <v>8127</v>
      </c>
      <c r="B463">
        <v>2017</v>
      </c>
      <c r="C463" t="s">
        <v>5769</v>
      </c>
      <c r="D463" t="s">
        <v>5668</v>
      </c>
      <c r="E463" t="s">
        <v>5770</v>
      </c>
      <c r="F463" t="s">
        <v>5770</v>
      </c>
      <c r="G463" t="s">
        <v>10652</v>
      </c>
      <c r="H463" t="s">
        <v>5770</v>
      </c>
      <c r="I463" t="s">
        <v>11779</v>
      </c>
      <c r="J463">
        <v>1</v>
      </c>
    </row>
    <row r="464" spans="1:10" x14ac:dyDescent="0.25">
      <c r="A464">
        <v>8131</v>
      </c>
      <c r="B464">
        <v>2017</v>
      </c>
      <c r="C464" t="s">
        <v>5784</v>
      </c>
      <c r="D464" t="s">
        <v>32</v>
      </c>
      <c r="E464" t="s">
        <v>0</v>
      </c>
      <c r="F464" t="s">
        <v>10653</v>
      </c>
      <c r="G464" t="s">
        <v>10654</v>
      </c>
      <c r="H464" t="s">
        <v>10653</v>
      </c>
      <c r="I464" t="s">
        <v>10655</v>
      </c>
      <c r="J464">
        <v>1</v>
      </c>
    </row>
    <row r="465" spans="1:10" x14ac:dyDescent="0.25">
      <c r="A465">
        <v>8133</v>
      </c>
      <c r="B465">
        <v>2012</v>
      </c>
      <c r="C465" t="s">
        <v>5792</v>
      </c>
      <c r="D465" t="s">
        <v>5791</v>
      </c>
      <c r="E465" t="s">
        <v>0</v>
      </c>
      <c r="F465" t="s">
        <v>5794</v>
      </c>
      <c r="G465" t="s">
        <v>10656</v>
      </c>
      <c r="H465" t="s">
        <v>5794</v>
      </c>
      <c r="I465" t="s">
        <v>0</v>
      </c>
      <c r="J465">
        <v>1</v>
      </c>
    </row>
    <row r="466" spans="1:10" x14ac:dyDescent="0.25">
      <c r="A466">
        <v>8139</v>
      </c>
      <c r="B466">
        <v>2014</v>
      </c>
      <c r="C466" t="s">
        <v>5810</v>
      </c>
      <c r="D466" t="s">
        <v>43</v>
      </c>
      <c r="E466" t="s">
        <v>0</v>
      </c>
      <c r="F466" t="s">
        <v>5812</v>
      </c>
      <c r="G466" t="s">
        <v>10657</v>
      </c>
      <c r="H466" t="s">
        <v>10658</v>
      </c>
      <c r="I466" t="s">
        <v>11780</v>
      </c>
      <c r="J466">
        <v>1</v>
      </c>
    </row>
    <row r="467" spans="1:10" x14ac:dyDescent="0.25">
      <c r="A467">
        <v>8144</v>
      </c>
      <c r="B467">
        <v>2011</v>
      </c>
      <c r="C467" t="s">
        <v>5827</v>
      </c>
      <c r="D467" t="s">
        <v>148</v>
      </c>
      <c r="E467" t="s">
        <v>10659</v>
      </c>
      <c r="F467" t="s">
        <v>10659</v>
      </c>
      <c r="G467" t="s">
        <v>10660</v>
      </c>
      <c r="H467" t="s">
        <v>10659</v>
      </c>
      <c r="I467" t="s">
        <v>11781</v>
      </c>
      <c r="J467">
        <v>1</v>
      </c>
    </row>
    <row r="468" spans="1:10" x14ac:dyDescent="0.25">
      <c r="A468">
        <v>8147</v>
      </c>
      <c r="B468">
        <v>2017</v>
      </c>
      <c r="C468" t="s">
        <v>5837</v>
      </c>
      <c r="D468" t="s">
        <v>68</v>
      </c>
      <c r="E468" t="s">
        <v>10661</v>
      </c>
      <c r="F468" t="s">
        <v>10661</v>
      </c>
      <c r="G468" t="s">
        <v>10662</v>
      </c>
      <c r="H468" t="s">
        <v>10661</v>
      </c>
      <c r="I468" t="s">
        <v>10663</v>
      </c>
      <c r="J468">
        <v>1</v>
      </c>
    </row>
    <row r="469" spans="1:10" x14ac:dyDescent="0.25">
      <c r="A469">
        <v>8148</v>
      </c>
      <c r="B469">
        <v>2017</v>
      </c>
      <c r="C469" t="s">
        <v>5841</v>
      </c>
      <c r="D469" t="s">
        <v>1098</v>
      </c>
      <c r="E469" t="s">
        <v>0</v>
      </c>
      <c r="F469" t="s">
        <v>5843</v>
      </c>
      <c r="G469" t="s">
        <v>10664</v>
      </c>
      <c r="H469" t="s">
        <v>5843</v>
      </c>
      <c r="I469" t="s">
        <v>10665</v>
      </c>
      <c r="J469">
        <v>1</v>
      </c>
    </row>
    <row r="470" spans="1:10" x14ac:dyDescent="0.25">
      <c r="A470">
        <v>8149</v>
      </c>
      <c r="B470">
        <v>2011</v>
      </c>
      <c r="C470" t="s">
        <v>5844</v>
      </c>
      <c r="D470" t="s">
        <v>3355</v>
      </c>
      <c r="E470" t="s">
        <v>10666</v>
      </c>
      <c r="F470" t="s">
        <v>10666</v>
      </c>
      <c r="G470" t="s">
        <v>10667</v>
      </c>
      <c r="H470" t="s">
        <v>10668</v>
      </c>
      <c r="I470" t="s">
        <v>11782</v>
      </c>
      <c r="J470">
        <v>1</v>
      </c>
    </row>
    <row r="471" spans="1:10" x14ac:dyDescent="0.25">
      <c r="A471">
        <v>8150</v>
      </c>
      <c r="B471">
        <v>2017</v>
      </c>
      <c r="C471" t="s">
        <v>5847</v>
      </c>
      <c r="D471" t="s">
        <v>68</v>
      </c>
      <c r="E471" t="s">
        <v>0</v>
      </c>
      <c r="F471" t="s">
        <v>10669</v>
      </c>
      <c r="G471" t="s">
        <v>10670</v>
      </c>
      <c r="H471" t="s">
        <v>10671</v>
      </c>
      <c r="I471" t="s">
        <v>10672</v>
      </c>
      <c r="J471">
        <v>1</v>
      </c>
    </row>
    <row r="472" spans="1:10" x14ac:dyDescent="0.25">
      <c r="A472">
        <v>8152</v>
      </c>
      <c r="B472">
        <v>2011</v>
      </c>
      <c r="C472" t="s">
        <v>5854</v>
      </c>
      <c r="D472" t="s">
        <v>5668</v>
      </c>
      <c r="E472" t="s">
        <v>0</v>
      </c>
      <c r="F472" t="s">
        <v>10673</v>
      </c>
      <c r="G472" t="s">
        <v>10674</v>
      </c>
      <c r="H472" t="s">
        <v>10673</v>
      </c>
      <c r="I472" t="s">
        <v>11783</v>
      </c>
      <c r="J472">
        <v>1</v>
      </c>
    </row>
    <row r="473" spans="1:10" x14ac:dyDescent="0.25">
      <c r="A473">
        <v>8153</v>
      </c>
      <c r="B473">
        <v>2011</v>
      </c>
      <c r="C473" t="s">
        <v>5857</v>
      </c>
      <c r="D473" t="s">
        <v>732</v>
      </c>
      <c r="E473" t="s">
        <v>0</v>
      </c>
      <c r="F473" t="s">
        <v>5859</v>
      </c>
      <c r="G473" t="s">
        <v>0</v>
      </c>
      <c r="H473" t="s">
        <v>0</v>
      </c>
      <c r="I473" t="s">
        <v>0</v>
      </c>
      <c r="J473">
        <v>1</v>
      </c>
    </row>
    <row r="474" spans="1:10" x14ac:dyDescent="0.25">
      <c r="A474">
        <v>8154</v>
      </c>
      <c r="B474">
        <v>2014</v>
      </c>
      <c r="C474" t="s">
        <v>5860</v>
      </c>
      <c r="D474" t="s">
        <v>3355</v>
      </c>
      <c r="E474" t="s">
        <v>0</v>
      </c>
      <c r="F474" t="s">
        <v>10675</v>
      </c>
      <c r="G474" t="s">
        <v>10676</v>
      </c>
      <c r="H474" t="s">
        <v>10677</v>
      </c>
      <c r="I474" t="s">
        <v>10678</v>
      </c>
      <c r="J474">
        <v>1</v>
      </c>
    </row>
    <row r="475" spans="1:10" x14ac:dyDescent="0.25">
      <c r="A475">
        <v>8155</v>
      </c>
      <c r="B475">
        <v>2015</v>
      </c>
      <c r="C475" t="s">
        <v>5863</v>
      </c>
      <c r="D475" t="s">
        <v>3355</v>
      </c>
      <c r="E475" t="s">
        <v>5864</v>
      </c>
      <c r="F475" t="s">
        <v>5864</v>
      </c>
      <c r="G475" t="s">
        <v>10679</v>
      </c>
      <c r="H475" t="s">
        <v>5864</v>
      </c>
      <c r="I475" t="s">
        <v>10680</v>
      </c>
      <c r="J475">
        <v>7</v>
      </c>
    </row>
    <row r="476" spans="1:10" x14ac:dyDescent="0.25">
      <c r="A476">
        <v>8160</v>
      </c>
      <c r="B476">
        <v>2017</v>
      </c>
      <c r="C476" t="s">
        <v>5878</v>
      </c>
      <c r="D476" t="s">
        <v>3355</v>
      </c>
      <c r="E476" t="s">
        <v>0</v>
      </c>
      <c r="F476" t="s">
        <v>10681</v>
      </c>
      <c r="G476" t="s">
        <v>10682</v>
      </c>
      <c r="H476" t="s">
        <v>10683</v>
      </c>
      <c r="I476" t="s">
        <v>10684</v>
      </c>
      <c r="J476">
        <v>2</v>
      </c>
    </row>
    <row r="477" spans="1:10" x14ac:dyDescent="0.25">
      <c r="A477">
        <v>8161</v>
      </c>
      <c r="B477">
        <v>2017</v>
      </c>
      <c r="C477" t="s">
        <v>5881</v>
      </c>
      <c r="D477" t="s">
        <v>4092</v>
      </c>
      <c r="E477" t="s">
        <v>0</v>
      </c>
      <c r="F477" t="s">
        <v>5883</v>
      </c>
      <c r="G477" t="s">
        <v>0</v>
      </c>
      <c r="H477" t="s">
        <v>0</v>
      </c>
      <c r="I477" t="s">
        <v>0</v>
      </c>
      <c r="J477">
        <v>1</v>
      </c>
    </row>
    <row r="478" spans="1:10" x14ac:dyDescent="0.25">
      <c r="A478">
        <v>8162</v>
      </c>
      <c r="B478">
        <v>2017</v>
      </c>
      <c r="C478" t="s">
        <v>5884</v>
      </c>
      <c r="D478" t="s">
        <v>2079</v>
      </c>
      <c r="E478" t="s">
        <v>0</v>
      </c>
      <c r="F478" t="s">
        <v>10685</v>
      </c>
      <c r="G478" t="s">
        <v>10686</v>
      </c>
      <c r="H478" t="s">
        <v>10685</v>
      </c>
      <c r="I478" t="s">
        <v>11784</v>
      </c>
      <c r="J478">
        <v>1</v>
      </c>
    </row>
    <row r="479" spans="1:10" x14ac:dyDescent="0.25">
      <c r="A479">
        <v>8167</v>
      </c>
      <c r="B479">
        <v>2017</v>
      </c>
      <c r="C479" t="s">
        <v>5899</v>
      </c>
      <c r="D479" t="s">
        <v>1098</v>
      </c>
      <c r="E479" t="s">
        <v>0</v>
      </c>
      <c r="F479" t="s">
        <v>5901</v>
      </c>
      <c r="G479" t="s">
        <v>10687</v>
      </c>
      <c r="H479" t="s">
        <v>5901</v>
      </c>
      <c r="I479" t="s">
        <v>11785</v>
      </c>
      <c r="J479">
        <v>1</v>
      </c>
    </row>
    <row r="480" spans="1:10" x14ac:dyDescent="0.25">
      <c r="A480">
        <v>8174</v>
      </c>
      <c r="B480">
        <v>2017</v>
      </c>
      <c r="C480" t="s">
        <v>10688</v>
      </c>
      <c r="D480" t="s">
        <v>5911</v>
      </c>
      <c r="E480" t="s">
        <v>0</v>
      </c>
      <c r="F480" t="s">
        <v>5914</v>
      </c>
      <c r="G480" t="s">
        <v>0</v>
      </c>
      <c r="H480" t="s">
        <v>0</v>
      </c>
      <c r="I480" t="s">
        <v>0</v>
      </c>
      <c r="J480">
        <v>3</v>
      </c>
    </row>
    <row r="481" spans="1:10" x14ac:dyDescent="0.25">
      <c r="A481">
        <v>8175</v>
      </c>
      <c r="B481">
        <v>2015</v>
      </c>
      <c r="C481" t="s">
        <v>5915</v>
      </c>
      <c r="D481" t="s">
        <v>4092</v>
      </c>
      <c r="E481" t="s">
        <v>0</v>
      </c>
      <c r="F481" t="s">
        <v>5917</v>
      </c>
      <c r="G481" t="s">
        <v>0</v>
      </c>
      <c r="H481" t="s">
        <v>0</v>
      </c>
      <c r="I481" t="s">
        <v>0</v>
      </c>
      <c r="J481">
        <v>1</v>
      </c>
    </row>
    <row r="482" spans="1:10" x14ac:dyDescent="0.25">
      <c r="A482">
        <v>8177</v>
      </c>
      <c r="B482">
        <v>2017</v>
      </c>
      <c r="C482" t="s">
        <v>5921</v>
      </c>
      <c r="D482" t="s">
        <v>590</v>
      </c>
      <c r="E482" t="s">
        <v>5922</v>
      </c>
      <c r="F482" t="s">
        <v>5922</v>
      </c>
      <c r="G482" t="s">
        <v>10689</v>
      </c>
      <c r="H482" t="s">
        <v>5922</v>
      </c>
      <c r="I482" t="s">
        <v>11786</v>
      </c>
      <c r="J482">
        <v>1</v>
      </c>
    </row>
    <row r="483" spans="1:10" x14ac:dyDescent="0.25">
      <c r="A483">
        <v>8179</v>
      </c>
      <c r="B483">
        <v>2013</v>
      </c>
      <c r="C483" t="s">
        <v>5925</v>
      </c>
      <c r="D483" t="s">
        <v>5924</v>
      </c>
      <c r="E483" t="s">
        <v>0</v>
      </c>
      <c r="F483" t="s">
        <v>5927</v>
      </c>
      <c r="G483" t="s">
        <v>0</v>
      </c>
      <c r="H483" t="s">
        <v>0</v>
      </c>
      <c r="I483" t="s">
        <v>0</v>
      </c>
      <c r="J483">
        <v>1</v>
      </c>
    </row>
    <row r="484" spans="1:10" x14ac:dyDescent="0.25">
      <c r="A484">
        <v>8203</v>
      </c>
      <c r="B484">
        <v>2013</v>
      </c>
      <c r="C484" t="s">
        <v>5951</v>
      </c>
      <c r="D484" t="s">
        <v>32</v>
      </c>
      <c r="E484" t="s">
        <v>5952</v>
      </c>
      <c r="F484" t="s">
        <v>5954</v>
      </c>
      <c r="G484" t="s">
        <v>10690</v>
      </c>
      <c r="H484" t="s">
        <v>5952</v>
      </c>
      <c r="I484" t="s">
        <v>11787</v>
      </c>
      <c r="J484">
        <v>1</v>
      </c>
    </row>
    <row r="485" spans="1:10" x14ac:dyDescent="0.25">
      <c r="A485">
        <v>8205</v>
      </c>
      <c r="B485">
        <v>2016</v>
      </c>
      <c r="C485" t="s">
        <v>5956</v>
      </c>
      <c r="D485" t="s">
        <v>1123</v>
      </c>
      <c r="E485" t="s">
        <v>5957</v>
      </c>
      <c r="F485" t="s">
        <v>5959</v>
      </c>
      <c r="G485" t="s">
        <v>10691</v>
      </c>
      <c r="H485" t="s">
        <v>5957</v>
      </c>
      <c r="I485" t="s">
        <v>11788</v>
      </c>
      <c r="J485">
        <v>1</v>
      </c>
    </row>
    <row r="486" spans="1:10" x14ac:dyDescent="0.25">
      <c r="A486">
        <v>8208</v>
      </c>
      <c r="B486">
        <v>2013</v>
      </c>
      <c r="C486" t="s">
        <v>5968</v>
      </c>
      <c r="D486" t="s">
        <v>1123</v>
      </c>
      <c r="E486" t="s">
        <v>5969</v>
      </c>
      <c r="F486" t="s">
        <v>5971</v>
      </c>
      <c r="G486" t="s">
        <v>10692</v>
      </c>
      <c r="H486" t="s">
        <v>5969</v>
      </c>
      <c r="I486" t="s">
        <v>11789</v>
      </c>
      <c r="J486">
        <v>3</v>
      </c>
    </row>
    <row r="487" spans="1:10" x14ac:dyDescent="0.25">
      <c r="A487">
        <v>8209</v>
      </c>
      <c r="B487">
        <v>2015</v>
      </c>
      <c r="C487" t="s">
        <v>5973</v>
      </c>
      <c r="D487" t="s">
        <v>734</v>
      </c>
      <c r="E487" t="s">
        <v>5974</v>
      </c>
      <c r="F487" t="s">
        <v>5976</v>
      </c>
      <c r="G487" t="s">
        <v>10693</v>
      </c>
      <c r="H487" t="s">
        <v>5974</v>
      </c>
      <c r="I487" t="s">
        <v>11790</v>
      </c>
      <c r="J487">
        <v>1</v>
      </c>
    </row>
    <row r="488" spans="1:10" x14ac:dyDescent="0.25">
      <c r="A488">
        <v>8211</v>
      </c>
      <c r="B488">
        <v>2016</v>
      </c>
      <c r="C488" t="s">
        <v>5980</v>
      </c>
      <c r="D488" t="s">
        <v>733</v>
      </c>
      <c r="E488" t="s">
        <v>5981</v>
      </c>
      <c r="F488" t="s">
        <v>5983</v>
      </c>
      <c r="G488" t="s">
        <v>10694</v>
      </c>
      <c r="H488" t="s">
        <v>5981</v>
      </c>
      <c r="I488" t="s">
        <v>11791</v>
      </c>
      <c r="J488">
        <v>1</v>
      </c>
    </row>
    <row r="489" spans="1:10" x14ac:dyDescent="0.25">
      <c r="A489">
        <v>8222</v>
      </c>
      <c r="B489">
        <v>2011</v>
      </c>
      <c r="C489" t="s">
        <v>5984</v>
      </c>
      <c r="D489" t="s">
        <v>733</v>
      </c>
      <c r="E489" t="s">
        <v>0</v>
      </c>
      <c r="F489" t="s">
        <v>5986</v>
      </c>
      <c r="G489" t="s">
        <v>10695</v>
      </c>
      <c r="H489" t="s">
        <v>5986</v>
      </c>
      <c r="I489" t="s">
        <v>11792</v>
      </c>
      <c r="J489">
        <v>2</v>
      </c>
    </row>
    <row r="490" spans="1:10" x14ac:dyDescent="0.25">
      <c r="A490">
        <v>8223</v>
      </c>
      <c r="B490">
        <v>2013</v>
      </c>
      <c r="C490" t="s">
        <v>5988</v>
      </c>
      <c r="D490" t="s">
        <v>1123</v>
      </c>
      <c r="E490" t="s">
        <v>5989</v>
      </c>
      <c r="F490" t="s">
        <v>5991</v>
      </c>
      <c r="G490" t="s">
        <v>10696</v>
      </c>
      <c r="H490" t="s">
        <v>5989</v>
      </c>
      <c r="I490" t="s">
        <v>11793</v>
      </c>
      <c r="J490">
        <v>2</v>
      </c>
    </row>
    <row r="491" spans="1:10" x14ac:dyDescent="0.25">
      <c r="A491">
        <v>8224</v>
      </c>
      <c r="B491">
        <v>2014</v>
      </c>
      <c r="C491" t="s">
        <v>5993</v>
      </c>
      <c r="D491" t="s">
        <v>148</v>
      </c>
      <c r="E491" t="s">
        <v>0</v>
      </c>
      <c r="F491" t="s">
        <v>5995</v>
      </c>
      <c r="G491" t="s">
        <v>10697</v>
      </c>
      <c r="H491" t="s">
        <v>5995</v>
      </c>
      <c r="I491" t="s">
        <v>11794</v>
      </c>
      <c r="J491">
        <v>2</v>
      </c>
    </row>
    <row r="492" spans="1:10" x14ac:dyDescent="0.25">
      <c r="A492">
        <v>8225</v>
      </c>
      <c r="B492">
        <v>2015</v>
      </c>
      <c r="C492" t="s">
        <v>5996</v>
      </c>
      <c r="D492" t="s">
        <v>733</v>
      </c>
      <c r="E492" t="s">
        <v>0</v>
      </c>
      <c r="F492" t="s">
        <v>5998</v>
      </c>
      <c r="G492" t="s">
        <v>10698</v>
      </c>
      <c r="H492" t="s">
        <v>5998</v>
      </c>
      <c r="I492" t="s">
        <v>10699</v>
      </c>
      <c r="J492">
        <v>2</v>
      </c>
    </row>
    <row r="493" spans="1:10" x14ac:dyDescent="0.25">
      <c r="A493">
        <v>8226</v>
      </c>
      <c r="B493">
        <v>2015</v>
      </c>
      <c r="C493" t="s">
        <v>5999</v>
      </c>
      <c r="D493" t="s">
        <v>1123</v>
      </c>
      <c r="E493" t="s">
        <v>6000</v>
      </c>
      <c r="F493" t="s">
        <v>6002</v>
      </c>
      <c r="G493" t="s">
        <v>10700</v>
      </c>
      <c r="H493" t="s">
        <v>6000</v>
      </c>
      <c r="I493" t="s">
        <v>11795</v>
      </c>
      <c r="J493">
        <v>1</v>
      </c>
    </row>
    <row r="494" spans="1:10" x14ac:dyDescent="0.25">
      <c r="A494">
        <v>8231</v>
      </c>
      <c r="B494">
        <v>2012</v>
      </c>
      <c r="C494" t="s">
        <v>6013</v>
      </c>
      <c r="D494" t="s">
        <v>3152</v>
      </c>
      <c r="E494" t="s">
        <v>0</v>
      </c>
      <c r="F494" t="s">
        <v>6015</v>
      </c>
      <c r="G494" t="s">
        <v>10701</v>
      </c>
      <c r="H494" t="s">
        <v>6015</v>
      </c>
      <c r="I494" t="s">
        <v>11796</v>
      </c>
      <c r="J494">
        <v>2</v>
      </c>
    </row>
    <row r="495" spans="1:10" x14ac:dyDescent="0.25">
      <c r="A495">
        <v>8232</v>
      </c>
      <c r="B495">
        <v>2013</v>
      </c>
      <c r="C495" t="s">
        <v>6016</v>
      </c>
      <c r="D495" t="s">
        <v>1123</v>
      </c>
      <c r="E495" t="s">
        <v>6017</v>
      </c>
      <c r="F495" t="s">
        <v>6019</v>
      </c>
      <c r="G495" t="s">
        <v>10702</v>
      </c>
      <c r="H495" t="s">
        <v>6017</v>
      </c>
      <c r="I495" t="s">
        <v>11797</v>
      </c>
      <c r="J495">
        <v>2</v>
      </c>
    </row>
    <row r="496" spans="1:10" x14ac:dyDescent="0.25">
      <c r="A496">
        <v>8233</v>
      </c>
      <c r="B496">
        <v>2013</v>
      </c>
      <c r="C496" t="s">
        <v>6020</v>
      </c>
      <c r="D496" t="s">
        <v>733</v>
      </c>
      <c r="E496" t="s">
        <v>0</v>
      </c>
      <c r="F496" t="s">
        <v>6022</v>
      </c>
      <c r="G496" t="s">
        <v>10703</v>
      </c>
      <c r="H496" t="s">
        <v>6022</v>
      </c>
      <c r="I496" t="s">
        <v>11798</v>
      </c>
      <c r="J496">
        <v>1</v>
      </c>
    </row>
    <row r="497" spans="1:10" x14ac:dyDescent="0.25">
      <c r="A497">
        <v>8234</v>
      </c>
      <c r="B497">
        <v>2015</v>
      </c>
      <c r="C497" t="s">
        <v>6023</v>
      </c>
      <c r="D497" t="s">
        <v>3152</v>
      </c>
      <c r="E497" t="s">
        <v>0</v>
      </c>
      <c r="F497" t="s">
        <v>6025</v>
      </c>
      <c r="G497" t="s">
        <v>10704</v>
      </c>
      <c r="H497" t="s">
        <v>6025</v>
      </c>
      <c r="I497" t="s">
        <v>11799</v>
      </c>
      <c r="J497">
        <v>1</v>
      </c>
    </row>
    <row r="498" spans="1:10" x14ac:dyDescent="0.25">
      <c r="A498">
        <v>8235</v>
      </c>
      <c r="B498">
        <v>2016</v>
      </c>
      <c r="C498" t="s">
        <v>6026</v>
      </c>
      <c r="D498" t="s">
        <v>1395</v>
      </c>
      <c r="E498" t="s">
        <v>0</v>
      </c>
      <c r="F498" t="s">
        <v>6028</v>
      </c>
      <c r="G498" t="s">
        <v>10705</v>
      </c>
      <c r="H498" t="s">
        <v>6028</v>
      </c>
      <c r="I498" t="s">
        <v>11800</v>
      </c>
      <c r="J498">
        <v>2</v>
      </c>
    </row>
    <row r="499" spans="1:10" x14ac:dyDescent="0.25">
      <c r="A499">
        <v>8242</v>
      </c>
      <c r="B499">
        <v>2011</v>
      </c>
      <c r="C499" t="s">
        <v>6047</v>
      </c>
      <c r="D499" t="s">
        <v>1123</v>
      </c>
      <c r="E499" t="s">
        <v>6048</v>
      </c>
      <c r="F499" t="s">
        <v>6050</v>
      </c>
      <c r="G499" t="s">
        <v>10706</v>
      </c>
      <c r="H499" t="s">
        <v>6048</v>
      </c>
      <c r="I499" t="s">
        <v>11801</v>
      </c>
      <c r="J499">
        <v>1</v>
      </c>
    </row>
    <row r="500" spans="1:10" x14ac:dyDescent="0.25">
      <c r="A500">
        <v>8243</v>
      </c>
      <c r="B500">
        <v>2013</v>
      </c>
      <c r="C500" t="s">
        <v>6051</v>
      </c>
      <c r="D500" t="s">
        <v>3152</v>
      </c>
      <c r="E500" t="s">
        <v>0</v>
      </c>
      <c r="F500" t="s">
        <v>6053</v>
      </c>
      <c r="G500" t="s">
        <v>10707</v>
      </c>
      <c r="H500" t="s">
        <v>6053</v>
      </c>
      <c r="I500" t="s">
        <v>11802</v>
      </c>
      <c r="J500">
        <v>1</v>
      </c>
    </row>
    <row r="501" spans="1:10" x14ac:dyDescent="0.25">
      <c r="A501">
        <v>8244</v>
      </c>
      <c r="B501">
        <v>2015</v>
      </c>
      <c r="C501" t="s">
        <v>6054</v>
      </c>
      <c r="D501" t="s">
        <v>3152</v>
      </c>
      <c r="E501" t="s">
        <v>0</v>
      </c>
      <c r="F501" t="s">
        <v>6056</v>
      </c>
      <c r="G501" t="s">
        <v>10708</v>
      </c>
      <c r="H501" t="s">
        <v>6056</v>
      </c>
      <c r="I501" t="s">
        <v>11803</v>
      </c>
      <c r="J501">
        <v>2</v>
      </c>
    </row>
    <row r="502" spans="1:10" x14ac:dyDescent="0.25">
      <c r="A502">
        <v>8246</v>
      </c>
      <c r="B502">
        <v>2015</v>
      </c>
      <c r="C502" t="s">
        <v>6060</v>
      </c>
      <c r="D502" t="s">
        <v>104</v>
      </c>
      <c r="E502" t="s">
        <v>0</v>
      </c>
      <c r="F502" t="s">
        <v>6062</v>
      </c>
      <c r="G502" t="s">
        <v>10709</v>
      </c>
      <c r="H502" t="s">
        <v>6062</v>
      </c>
      <c r="I502" t="s">
        <v>10710</v>
      </c>
      <c r="J502">
        <v>2</v>
      </c>
    </row>
    <row r="503" spans="1:10" x14ac:dyDescent="0.25">
      <c r="A503">
        <v>8247</v>
      </c>
      <c r="B503">
        <v>2016</v>
      </c>
      <c r="C503" t="s">
        <v>6064</v>
      </c>
      <c r="D503" t="s">
        <v>6063</v>
      </c>
      <c r="E503" t="s">
        <v>6065</v>
      </c>
      <c r="F503" t="s">
        <v>6067</v>
      </c>
      <c r="G503" t="s">
        <v>10711</v>
      </c>
      <c r="H503" t="s">
        <v>6065</v>
      </c>
      <c r="I503" t="s">
        <v>11804</v>
      </c>
      <c r="J503">
        <v>2</v>
      </c>
    </row>
    <row r="504" spans="1:10" x14ac:dyDescent="0.25">
      <c r="A504">
        <v>8248</v>
      </c>
      <c r="B504">
        <v>2017</v>
      </c>
      <c r="C504" t="s">
        <v>6068</v>
      </c>
      <c r="D504" t="s">
        <v>241</v>
      </c>
      <c r="E504" t="s">
        <v>0</v>
      </c>
      <c r="F504" t="s">
        <v>6070</v>
      </c>
      <c r="G504" t="s">
        <v>10712</v>
      </c>
      <c r="H504" t="s">
        <v>6070</v>
      </c>
      <c r="I504" t="s">
        <v>10713</v>
      </c>
      <c r="J504">
        <v>1</v>
      </c>
    </row>
    <row r="505" spans="1:10" x14ac:dyDescent="0.25">
      <c r="A505">
        <v>8252</v>
      </c>
      <c r="B505">
        <v>2013</v>
      </c>
      <c r="C505" t="s">
        <v>6082</v>
      </c>
      <c r="D505" t="s">
        <v>3152</v>
      </c>
      <c r="E505" t="s">
        <v>0</v>
      </c>
      <c r="F505" t="s">
        <v>6084</v>
      </c>
      <c r="G505" t="s">
        <v>10714</v>
      </c>
      <c r="H505" t="s">
        <v>6084</v>
      </c>
      <c r="I505" t="s">
        <v>11805</v>
      </c>
      <c r="J505">
        <v>1</v>
      </c>
    </row>
    <row r="506" spans="1:10" x14ac:dyDescent="0.25">
      <c r="A506">
        <v>8257</v>
      </c>
      <c r="B506">
        <v>2017</v>
      </c>
      <c r="C506" t="s">
        <v>6097</v>
      </c>
      <c r="D506" t="s">
        <v>32</v>
      </c>
      <c r="E506" t="s">
        <v>0</v>
      </c>
      <c r="F506" t="s">
        <v>6099</v>
      </c>
      <c r="G506" t="s">
        <v>11806</v>
      </c>
      <c r="H506" t="s">
        <v>11807</v>
      </c>
      <c r="I506" t="s">
        <v>11808</v>
      </c>
      <c r="J506">
        <v>1</v>
      </c>
    </row>
    <row r="507" spans="1:10" x14ac:dyDescent="0.25">
      <c r="A507">
        <v>8259</v>
      </c>
      <c r="B507">
        <v>2011</v>
      </c>
      <c r="C507" t="s">
        <v>6103</v>
      </c>
      <c r="D507" t="s">
        <v>468</v>
      </c>
      <c r="E507" t="s">
        <v>0</v>
      </c>
      <c r="F507" t="s">
        <v>6105</v>
      </c>
      <c r="G507" t="s">
        <v>0</v>
      </c>
      <c r="H507" t="s">
        <v>0</v>
      </c>
      <c r="I507" t="s">
        <v>0</v>
      </c>
      <c r="J507">
        <v>1</v>
      </c>
    </row>
    <row r="508" spans="1:10" x14ac:dyDescent="0.25">
      <c r="A508">
        <v>8262</v>
      </c>
      <c r="B508">
        <v>2017</v>
      </c>
      <c r="C508" t="s">
        <v>11809</v>
      </c>
      <c r="D508" t="s">
        <v>733</v>
      </c>
      <c r="E508" t="s">
        <v>0</v>
      </c>
      <c r="F508" t="s">
        <v>6114</v>
      </c>
      <c r="G508" t="s">
        <v>10715</v>
      </c>
      <c r="H508" t="s">
        <v>6114</v>
      </c>
      <c r="I508" t="s">
        <v>11810</v>
      </c>
      <c r="J508">
        <v>1</v>
      </c>
    </row>
    <row r="509" spans="1:10" x14ac:dyDescent="0.25">
      <c r="A509">
        <v>8263</v>
      </c>
      <c r="B509">
        <v>2016</v>
      </c>
      <c r="C509" t="s">
        <v>6115</v>
      </c>
      <c r="D509" t="s">
        <v>1395</v>
      </c>
      <c r="E509" t="s">
        <v>0</v>
      </c>
      <c r="F509" t="s">
        <v>6117</v>
      </c>
      <c r="G509" t="s">
        <v>10716</v>
      </c>
      <c r="H509" t="s">
        <v>6117</v>
      </c>
      <c r="I509" t="s">
        <v>11811</v>
      </c>
      <c r="J509">
        <v>1</v>
      </c>
    </row>
    <row r="510" spans="1:10" x14ac:dyDescent="0.25">
      <c r="A510">
        <v>8264</v>
      </c>
      <c r="B510">
        <v>2018</v>
      </c>
      <c r="C510" t="s">
        <v>6118</v>
      </c>
      <c r="D510" t="s">
        <v>733</v>
      </c>
      <c r="E510" t="s">
        <v>0</v>
      </c>
      <c r="F510" t="s">
        <v>6120</v>
      </c>
      <c r="G510" t="s">
        <v>10717</v>
      </c>
      <c r="H510" t="s">
        <v>6120</v>
      </c>
      <c r="I510" t="s">
        <v>11812</v>
      </c>
      <c r="J510">
        <v>1</v>
      </c>
    </row>
    <row r="511" spans="1:10" x14ac:dyDescent="0.25">
      <c r="A511">
        <v>8265</v>
      </c>
      <c r="B511">
        <v>2014</v>
      </c>
      <c r="C511" t="s">
        <v>6122</v>
      </c>
      <c r="D511" t="s">
        <v>480</v>
      </c>
      <c r="E511" t="s">
        <v>0</v>
      </c>
      <c r="F511" t="s">
        <v>6124</v>
      </c>
      <c r="G511" t="s">
        <v>10718</v>
      </c>
      <c r="H511" t="s">
        <v>6124</v>
      </c>
      <c r="I511" t="s">
        <v>11813</v>
      </c>
      <c r="J511">
        <v>2</v>
      </c>
    </row>
    <row r="512" spans="1:10" x14ac:dyDescent="0.25">
      <c r="A512">
        <v>8266</v>
      </c>
      <c r="B512">
        <v>2015</v>
      </c>
      <c r="C512" t="s">
        <v>6125</v>
      </c>
      <c r="D512" t="s">
        <v>32</v>
      </c>
      <c r="E512" t="s">
        <v>0</v>
      </c>
      <c r="F512" t="s">
        <v>6127</v>
      </c>
      <c r="G512" t="s">
        <v>11814</v>
      </c>
      <c r="H512" t="s">
        <v>11815</v>
      </c>
      <c r="I512" t="s">
        <v>11816</v>
      </c>
      <c r="J512">
        <v>1</v>
      </c>
    </row>
    <row r="513" spans="1:10" x14ac:dyDescent="0.25">
      <c r="A513">
        <v>8267</v>
      </c>
      <c r="B513">
        <v>2016</v>
      </c>
      <c r="C513" t="s">
        <v>6128</v>
      </c>
      <c r="D513" t="s">
        <v>6063</v>
      </c>
      <c r="E513" t="s">
        <v>0</v>
      </c>
      <c r="F513" t="s">
        <v>6130</v>
      </c>
      <c r="G513" t="s">
        <v>11817</v>
      </c>
      <c r="H513" t="s">
        <v>11818</v>
      </c>
      <c r="I513" t="s">
        <v>11819</v>
      </c>
      <c r="J513">
        <v>1</v>
      </c>
    </row>
    <row r="514" spans="1:10" x14ac:dyDescent="0.25">
      <c r="A514">
        <v>8269</v>
      </c>
      <c r="B514">
        <v>2014</v>
      </c>
      <c r="C514" t="s">
        <v>6135</v>
      </c>
      <c r="D514" t="s">
        <v>1123</v>
      </c>
      <c r="E514" t="s">
        <v>0</v>
      </c>
      <c r="F514" t="s">
        <v>6137</v>
      </c>
      <c r="G514" t="s">
        <v>11820</v>
      </c>
      <c r="H514" t="s">
        <v>11821</v>
      </c>
      <c r="I514" t="s">
        <v>11822</v>
      </c>
      <c r="J514">
        <v>1</v>
      </c>
    </row>
    <row r="515" spans="1:10" x14ac:dyDescent="0.25">
      <c r="A515">
        <v>8270</v>
      </c>
      <c r="B515">
        <v>2011</v>
      </c>
      <c r="C515" t="s">
        <v>11823</v>
      </c>
      <c r="D515" t="s">
        <v>1395</v>
      </c>
      <c r="E515" t="s">
        <v>0</v>
      </c>
      <c r="F515" t="s">
        <v>6140</v>
      </c>
      <c r="G515" t="s">
        <v>10719</v>
      </c>
      <c r="H515" t="s">
        <v>6140</v>
      </c>
      <c r="I515" t="s">
        <v>11824</v>
      </c>
      <c r="J515">
        <v>1</v>
      </c>
    </row>
    <row r="516" spans="1:10" x14ac:dyDescent="0.25">
      <c r="A516">
        <v>8272</v>
      </c>
      <c r="B516">
        <v>2015</v>
      </c>
      <c r="C516" t="s">
        <v>6144</v>
      </c>
      <c r="D516" t="s">
        <v>104</v>
      </c>
      <c r="E516" t="s">
        <v>0</v>
      </c>
      <c r="F516" t="s">
        <v>6146</v>
      </c>
      <c r="G516" t="s">
        <v>10720</v>
      </c>
      <c r="H516" t="s">
        <v>6146</v>
      </c>
      <c r="I516" t="s">
        <v>10721</v>
      </c>
      <c r="J516">
        <v>1</v>
      </c>
    </row>
    <row r="517" spans="1:10" x14ac:dyDescent="0.25">
      <c r="A517">
        <v>8274</v>
      </c>
      <c r="B517">
        <v>2011</v>
      </c>
      <c r="C517" t="s">
        <v>6150</v>
      </c>
      <c r="D517" t="s">
        <v>480</v>
      </c>
      <c r="E517" t="s">
        <v>0</v>
      </c>
      <c r="F517" t="s">
        <v>6152</v>
      </c>
      <c r="G517" t="s">
        <v>10722</v>
      </c>
      <c r="H517" t="s">
        <v>6152</v>
      </c>
      <c r="I517" t="s">
        <v>11825</v>
      </c>
      <c r="J517">
        <v>1</v>
      </c>
    </row>
    <row r="518" spans="1:10" x14ac:dyDescent="0.25">
      <c r="A518">
        <v>8278</v>
      </c>
      <c r="B518">
        <v>2011</v>
      </c>
      <c r="C518" t="s">
        <v>6163</v>
      </c>
      <c r="D518" t="s">
        <v>1395</v>
      </c>
      <c r="E518" t="s">
        <v>0</v>
      </c>
      <c r="F518" t="s">
        <v>6165</v>
      </c>
      <c r="G518" t="s">
        <v>10723</v>
      </c>
      <c r="H518" t="s">
        <v>6165</v>
      </c>
      <c r="I518" t="s">
        <v>11826</v>
      </c>
      <c r="J518">
        <v>1</v>
      </c>
    </row>
    <row r="519" spans="1:10" x14ac:dyDescent="0.25">
      <c r="A519">
        <v>8280</v>
      </c>
      <c r="B519">
        <v>2012</v>
      </c>
      <c r="C519" t="s">
        <v>6169</v>
      </c>
      <c r="D519" t="s">
        <v>3169</v>
      </c>
      <c r="E519" t="s">
        <v>0</v>
      </c>
      <c r="F519" t="s">
        <v>6171</v>
      </c>
      <c r="G519" t="s">
        <v>11827</v>
      </c>
      <c r="H519" t="s">
        <v>11828</v>
      </c>
      <c r="I519" t="s">
        <v>11829</v>
      </c>
      <c r="J519">
        <v>1</v>
      </c>
    </row>
    <row r="520" spans="1:10" x14ac:dyDescent="0.25">
      <c r="A520">
        <v>8282</v>
      </c>
      <c r="B520">
        <v>2015</v>
      </c>
      <c r="C520" t="s">
        <v>6175</v>
      </c>
      <c r="D520" t="s">
        <v>6063</v>
      </c>
      <c r="E520" t="s">
        <v>0</v>
      </c>
      <c r="F520" t="s">
        <v>6177</v>
      </c>
      <c r="G520" t="s">
        <v>11830</v>
      </c>
      <c r="H520" t="s">
        <v>11831</v>
      </c>
      <c r="I520" t="s">
        <v>11832</v>
      </c>
      <c r="J520">
        <v>1</v>
      </c>
    </row>
    <row r="521" spans="1:10" x14ac:dyDescent="0.25">
      <c r="A521">
        <v>8283</v>
      </c>
      <c r="B521">
        <v>2012</v>
      </c>
      <c r="C521" t="s">
        <v>6178</v>
      </c>
      <c r="D521" t="s">
        <v>5699</v>
      </c>
      <c r="E521" t="s">
        <v>0</v>
      </c>
      <c r="F521" t="s">
        <v>6180</v>
      </c>
      <c r="G521" t="s">
        <v>10724</v>
      </c>
      <c r="H521" t="s">
        <v>6180</v>
      </c>
      <c r="I521" t="s">
        <v>10725</v>
      </c>
      <c r="J521">
        <v>1</v>
      </c>
    </row>
    <row r="522" spans="1:10" x14ac:dyDescent="0.25">
      <c r="A522">
        <v>8284</v>
      </c>
      <c r="B522">
        <v>2014</v>
      </c>
      <c r="C522" t="s">
        <v>6181</v>
      </c>
      <c r="D522" t="s">
        <v>104</v>
      </c>
      <c r="E522" t="s">
        <v>0</v>
      </c>
      <c r="F522" t="s">
        <v>6183</v>
      </c>
      <c r="G522" t="s">
        <v>10726</v>
      </c>
      <c r="H522" t="s">
        <v>6183</v>
      </c>
      <c r="I522" t="s">
        <v>10727</v>
      </c>
      <c r="J522">
        <v>1</v>
      </c>
    </row>
    <row r="523" spans="1:10" x14ac:dyDescent="0.25">
      <c r="A523">
        <v>8285</v>
      </c>
      <c r="B523">
        <v>2012</v>
      </c>
      <c r="C523" t="s">
        <v>6184</v>
      </c>
      <c r="D523" t="s">
        <v>2719</v>
      </c>
      <c r="E523" t="s">
        <v>0</v>
      </c>
      <c r="F523" t="s">
        <v>6186</v>
      </c>
      <c r="G523" t="s">
        <v>10728</v>
      </c>
      <c r="H523" t="s">
        <v>6186</v>
      </c>
      <c r="I523" t="s">
        <v>10729</v>
      </c>
      <c r="J523">
        <v>1</v>
      </c>
    </row>
    <row r="524" spans="1:10" x14ac:dyDescent="0.25">
      <c r="A524">
        <v>8286</v>
      </c>
      <c r="B524">
        <v>2013</v>
      </c>
      <c r="C524" t="s">
        <v>6187</v>
      </c>
      <c r="D524" t="s">
        <v>3236</v>
      </c>
      <c r="E524" t="s">
        <v>0</v>
      </c>
      <c r="F524" t="s">
        <v>6189</v>
      </c>
      <c r="G524" t="s">
        <v>11833</v>
      </c>
      <c r="H524" t="s">
        <v>11834</v>
      </c>
      <c r="I524" t="s">
        <v>11835</v>
      </c>
      <c r="J524">
        <v>1</v>
      </c>
    </row>
    <row r="525" spans="1:10" x14ac:dyDescent="0.25">
      <c r="A525">
        <v>8290</v>
      </c>
      <c r="B525">
        <v>2016</v>
      </c>
      <c r="C525" t="s">
        <v>6199</v>
      </c>
      <c r="D525" t="s">
        <v>6063</v>
      </c>
      <c r="E525" t="s">
        <v>0</v>
      </c>
      <c r="F525" t="s">
        <v>6201</v>
      </c>
      <c r="G525" t="s">
        <v>11836</v>
      </c>
      <c r="H525" t="s">
        <v>11837</v>
      </c>
      <c r="I525" t="s">
        <v>11838</v>
      </c>
      <c r="J525">
        <v>1</v>
      </c>
    </row>
    <row r="526" spans="1:10" x14ac:dyDescent="0.25">
      <c r="A526">
        <v>8292</v>
      </c>
      <c r="B526">
        <v>2012</v>
      </c>
      <c r="C526" t="s">
        <v>6205</v>
      </c>
      <c r="D526" t="s">
        <v>468</v>
      </c>
      <c r="E526" t="s">
        <v>0</v>
      </c>
      <c r="F526" t="s">
        <v>6207</v>
      </c>
      <c r="G526" t="s">
        <v>0</v>
      </c>
      <c r="H526" t="s">
        <v>0</v>
      </c>
      <c r="I526" t="s">
        <v>0</v>
      </c>
      <c r="J526">
        <v>1</v>
      </c>
    </row>
    <row r="527" spans="1:10" x14ac:dyDescent="0.25">
      <c r="A527">
        <v>8294</v>
      </c>
      <c r="B527">
        <v>2017</v>
      </c>
      <c r="C527" t="s">
        <v>6213</v>
      </c>
      <c r="D527" t="s">
        <v>1123</v>
      </c>
      <c r="E527" t="s">
        <v>6214</v>
      </c>
      <c r="F527" t="s">
        <v>6216</v>
      </c>
      <c r="G527" t="s">
        <v>10730</v>
      </c>
      <c r="H527" t="s">
        <v>6214</v>
      </c>
      <c r="I527" t="s">
        <v>11839</v>
      </c>
      <c r="J527">
        <v>3</v>
      </c>
    </row>
    <row r="528" spans="1:10" x14ac:dyDescent="0.25">
      <c r="A528">
        <v>8296</v>
      </c>
      <c r="B528">
        <v>2015</v>
      </c>
      <c r="C528" t="s">
        <v>11840</v>
      </c>
      <c r="D528" t="s">
        <v>104</v>
      </c>
      <c r="E528" t="s">
        <v>0</v>
      </c>
      <c r="F528" t="s">
        <v>6222</v>
      </c>
      <c r="G528" t="s">
        <v>10731</v>
      </c>
      <c r="H528" t="s">
        <v>6222</v>
      </c>
      <c r="I528" t="s">
        <v>10732</v>
      </c>
      <c r="J528">
        <v>1</v>
      </c>
    </row>
    <row r="529" spans="1:10" x14ac:dyDescent="0.25">
      <c r="A529">
        <v>8299</v>
      </c>
      <c r="B529">
        <v>2013</v>
      </c>
      <c r="C529" t="s">
        <v>6229</v>
      </c>
      <c r="D529" t="s">
        <v>733</v>
      </c>
      <c r="E529" t="s">
        <v>0</v>
      </c>
      <c r="F529" t="s">
        <v>6231</v>
      </c>
      <c r="G529" t="s">
        <v>10733</v>
      </c>
      <c r="H529" t="s">
        <v>6231</v>
      </c>
      <c r="I529" t="s">
        <v>11841</v>
      </c>
      <c r="J529">
        <v>1</v>
      </c>
    </row>
    <row r="530" spans="1:10" x14ac:dyDescent="0.25">
      <c r="A530">
        <v>8300</v>
      </c>
      <c r="B530">
        <v>2017</v>
      </c>
      <c r="C530" t="s">
        <v>11842</v>
      </c>
      <c r="D530" t="s">
        <v>1395</v>
      </c>
      <c r="E530" t="s">
        <v>0</v>
      </c>
      <c r="F530" t="s">
        <v>6234</v>
      </c>
      <c r="G530" t="s">
        <v>10734</v>
      </c>
      <c r="H530" t="s">
        <v>6234</v>
      </c>
      <c r="I530" t="s">
        <v>11843</v>
      </c>
      <c r="J530">
        <v>1</v>
      </c>
    </row>
    <row r="531" spans="1:10" x14ac:dyDescent="0.25">
      <c r="A531">
        <v>8301</v>
      </c>
      <c r="B531">
        <v>2014</v>
      </c>
      <c r="C531" t="s">
        <v>6235</v>
      </c>
      <c r="D531" t="s">
        <v>1395</v>
      </c>
      <c r="E531" t="s">
        <v>0</v>
      </c>
      <c r="F531" t="s">
        <v>6237</v>
      </c>
      <c r="G531" t="s">
        <v>10735</v>
      </c>
      <c r="H531" t="s">
        <v>6237</v>
      </c>
      <c r="I531" t="s">
        <v>11844</v>
      </c>
      <c r="J531">
        <v>1</v>
      </c>
    </row>
    <row r="532" spans="1:10" x14ac:dyDescent="0.25">
      <c r="A532">
        <v>8304</v>
      </c>
      <c r="B532">
        <v>2017</v>
      </c>
      <c r="C532" t="s">
        <v>6244</v>
      </c>
      <c r="D532" t="s">
        <v>6063</v>
      </c>
      <c r="E532" t="s">
        <v>0</v>
      </c>
      <c r="F532" t="s">
        <v>6246</v>
      </c>
      <c r="G532" t="s">
        <v>11845</v>
      </c>
      <c r="H532" t="s">
        <v>11846</v>
      </c>
      <c r="I532" t="s">
        <v>11847</v>
      </c>
      <c r="J532">
        <v>1</v>
      </c>
    </row>
    <row r="533" spans="1:10" x14ac:dyDescent="0.25">
      <c r="A533">
        <v>8305</v>
      </c>
      <c r="B533">
        <v>2011</v>
      </c>
      <c r="C533" t="s">
        <v>6247</v>
      </c>
      <c r="D533" t="s">
        <v>468</v>
      </c>
      <c r="E533" t="s">
        <v>0</v>
      </c>
      <c r="F533" t="s">
        <v>6249</v>
      </c>
      <c r="G533" t="s">
        <v>0</v>
      </c>
      <c r="H533" t="s">
        <v>0</v>
      </c>
      <c r="I533" t="s">
        <v>0</v>
      </c>
      <c r="J533">
        <v>1</v>
      </c>
    </row>
    <row r="534" spans="1:10" x14ac:dyDescent="0.25">
      <c r="A534">
        <v>8306</v>
      </c>
      <c r="B534">
        <v>2018</v>
      </c>
      <c r="C534" t="s">
        <v>6250</v>
      </c>
      <c r="D534" t="s">
        <v>733</v>
      </c>
      <c r="E534" t="s">
        <v>0</v>
      </c>
      <c r="F534" t="s">
        <v>6252</v>
      </c>
      <c r="G534" t="s">
        <v>10736</v>
      </c>
      <c r="H534" t="s">
        <v>6252</v>
      </c>
      <c r="I534" t="s">
        <v>11848</v>
      </c>
      <c r="J534">
        <v>1</v>
      </c>
    </row>
    <row r="535" spans="1:10" x14ac:dyDescent="0.25">
      <c r="A535">
        <v>8307</v>
      </c>
      <c r="B535">
        <v>2017</v>
      </c>
      <c r="C535" t="s">
        <v>6253</v>
      </c>
      <c r="D535" t="s">
        <v>32</v>
      </c>
      <c r="E535" t="s">
        <v>0</v>
      </c>
      <c r="F535" t="s">
        <v>6255</v>
      </c>
      <c r="G535" t="s">
        <v>11849</v>
      </c>
      <c r="H535" t="s">
        <v>11850</v>
      </c>
      <c r="I535" t="s">
        <v>11851</v>
      </c>
      <c r="J535">
        <v>1</v>
      </c>
    </row>
    <row r="536" spans="1:10" x14ac:dyDescent="0.25">
      <c r="A536">
        <v>8308</v>
      </c>
      <c r="B536">
        <v>2012</v>
      </c>
      <c r="C536" t="s">
        <v>6256</v>
      </c>
      <c r="D536" t="s">
        <v>3169</v>
      </c>
      <c r="E536" t="s">
        <v>0</v>
      </c>
      <c r="F536" t="s">
        <v>6258</v>
      </c>
      <c r="G536" t="s">
        <v>11852</v>
      </c>
      <c r="H536" t="s">
        <v>11853</v>
      </c>
      <c r="I536" t="s">
        <v>11854</v>
      </c>
      <c r="J536">
        <v>1</v>
      </c>
    </row>
    <row r="537" spans="1:10" x14ac:dyDescent="0.25">
      <c r="A537">
        <v>8314</v>
      </c>
      <c r="B537">
        <v>2015</v>
      </c>
      <c r="C537" t="s">
        <v>11855</v>
      </c>
      <c r="D537" t="s">
        <v>1</v>
      </c>
      <c r="E537" t="s">
        <v>0</v>
      </c>
      <c r="F537" t="s">
        <v>6276</v>
      </c>
      <c r="G537" t="s">
        <v>10737</v>
      </c>
      <c r="H537" t="s">
        <v>6276</v>
      </c>
      <c r="I537" t="s">
        <v>11856</v>
      </c>
      <c r="J537">
        <v>1</v>
      </c>
    </row>
    <row r="538" spans="1:10" x14ac:dyDescent="0.25">
      <c r="A538">
        <v>8317</v>
      </c>
      <c r="B538">
        <v>2012</v>
      </c>
      <c r="C538" t="s">
        <v>6285</v>
      </c>
      <c r="D538" t="s">
        <v>32</v>
      </c>
      <c r="E538" t="s">
        <v>6286</v>
      </c>
      <c r="F538" t="s">
        <v>6288</v>
      </c>
      <c r="G538" t="s">
        <v>10738</v>
      </c>
      <c r="H538" t="s">
        <v>6286</v>
      </c>
      <c r="I538" t="s">
        <v>10739</v>
      </c>
      <c r="J538">
        <v>1</v>
      </c>
    </row>
    <row r="539" spans="1:10" x14ac:dyDescent="0.25">
      <c r="A539">
        <v>8320</v>
      </c>
      <c r="B539">
        <v>2011</v>
      </c>
      <c r="C539" t="s">
        <v>6297</v>
      </c>
      <c r="D539" t="s">
        <v>1123</v>
      </c>
      <c r="E539" t="s">
        <v>6298</v>
      </c>
      <c r="F539" t="s">
        <v>6300</v>
      </c>
      <c r="G539" t="s">
        <v>10740</v>
      </c>
      <c r="H539" t="s">
        <v>6298</v>
      </c>
      <c r="I539" t="s">
        <v>11857</v>
      </c>
      <c r="J539">
        <v>2</v>
      </c>
    </row>
    <row r="540" spans="1:10" x14ac:dyDescent="0.25">
      <c r="A540">
        <v>8321</v>
      </c>
      <c r="B540">
        <v>2016</v>
      </c>
      <c r="C540" t="s">
        <v>6303</v>
      </c>
      <c r="D540" t="s">
        <v>1123</v>
      </c>
      <c r="E540" t="s">
        <v>0</v>
      </c>
      <c r="F540" t="s">
        <v>6305</v>
      </c>
      <c r="G540" t="s">
        <v>11858</v>
      </c>
      <c r="H540" t="s">
        <v>11859</v>
      </c>
      <c r="I540" t="s">
        <v>11860</v>
      </c>
      <c r="J540">
        <v>2</v>
      </c>
    </row>
    <row r="541" spans="1:10" x14ac:dyDescent="0.25">
      <c r="A541">
        <v>8322</v>
      </c>
      <c r="B541">
        <v>2015</v>
      </c>
      <c r="C541" t="s">
        <v>6306</v>
      </c>
      <c r="D541" t="s">
        <v>1123</v>
      </c>
      <c r="E541" t="s">
        <v>6307</v>
      </c>
      <c r="F541" t="s">
        <v>6309</v>
      </c>
      <c r="G541" t="s">
        <v>10741</v>
      </c>
      <c r="H541" t="s">
        <v>6307</v>
      </c>
      <c r="I541" t="s">
        <v>11861</v>
      </c>
      <c r="J541">
        <v>2</v>
      </c>
    </row>
    <row r="542" spans="1:10" x14ac:dyDescent="0.25">
      <c r="A542">
        <v>8325</v>
      </c>
      <c r="B542">
        <v>2017</v>
      </c>
      <c r="C542" t="s">
        <v>6319</v>
      </c>
      <c r="D542" t="s">
        <v>733</v>
      </c>
      <c r="E542" t="s">
        <v>6320</v>
      </c>
      <c r="F542" t="s">
        <v>6320</v>
      </c>
      <c r="G542" t="s">
        <v>10742</v>
      </c>
      <c r="H542" t="s">
        <v>6320</v>
      </c>
      <c r="I542" t="s">
        <v>11862</v>
      </c>
      <c r="J542">
        <v>1</v>
      </c>
    </row>
    <row r="543" spans="1:10" x14ac:dyDescent="0.25">
      <c r="A543">
        <v>8328</v>
      </c>
      <c r="B543">
        <v>2018</v>
      </c>
      <c r="C543" t="s">
        <v>6334</v>
      </c>
      <c r="D543" t="s">
        <v>1123</v>
      </c>
      <c r="E543" t="s">
        <v>6335</v>
      </c>
      <c r="F543" t="s">
        <v>6337</v>
      </c>
      <c r="G543" t="s">
        <v>10743</v>
      </c>
      <c r="H543" t="s">
        <v>6335</v>
      </c>
      <c r="I543" t="s">
        <v>11863</v>
      </c>
      <c r="J543">
        <v>1</v>
      </c>
    </row>
    <row r="544" spans="1:10" x14ac:dyDescent="0.25">
      <c r="A544">
        <v>8329</v>
      </c>
      <c r="B544">
        <v>2018</v>
      </c>
      <c r="C544" t="s">
        <v>6338</v>
      </c>
      <c r="D544" t="s">
        <v>1123</v>
      </c>
      <c r="E544" t="s">
        <v>6339</v>
      </c>
      <c r="F544" t="s">
        <v>6341</v>
      </c>
      <c r="G544" t="s">
        <v>10744</v>
      </c>
      <c r="H544" t="s">
        <v>6339</v>
      </c>
      <c r="I544" t="s">
        <v>11864</v>
      </c>
      <c r="J544">
        <v>2</v>
      </c>
    </row>
    <row r="545" spans="1:10" x14ac:dyDescent="0.25">
      <c r="A545">
        <v>8330</v>
      </c>
      <c r="B545">
        <v>2013</v>
      </c>
      <c r="C545" t="s">
        <v>6343</v>
      </c>
      <c r="D545" t="s">
        <v>1123</v>
      </c>
      <c r="E545" t="s">
        <v>6344</v>
      </c>
      <c r="F545" t="s">
        <v>6346</v>
      </c>
      <c r="G545" t="s">
        <v>10745</v>
      </c>
      <c r="H545" t="s">
        <v>6344</v>
      </c>
      <c r="I545" t="s">
        <v>11865</v>
      </c>
      <c r="J545">
        <v>1</v>
      </c>
    </row>
    <row r="546" spans="1:10" x14ac:dyDescent="0.25">
      <c r="A546">
        <v>8331</v>
      </c>
      <c r="B546">
        <v>2014</v>
      </c>
      <c r="C546" t="s">
        <v>6347</v>
      </c>
      <c r="D546" t="s">
        <v>1123</v>
      </c>
      <c r="E546" t="s">
        <v>6348</v>
      </c>
      <c r="F546" t="s">
        <v>6350</v>
      </c>
      <c r="G546" t="s">
        <v>10746</v>
      </c>
      <c r="H546" t="s">
        <v>6348</v>
      </c>
      <c r="I546" t="s">
        <v>11866</v>
      </c>
      <c r="J546">
        <v>1</v>
      </c>
    </row>
    <row r="547" spans="1:10" x14ac:dyDescent="0.25">
      <c r="A547">
        <v>8332</v>
      </c>
      <c r="B547">
        <v>2014</v>
      </c>
      <c r="C547" t="s">
        <v>6351</v>
      </c>
      <c r="D547" t="s">
        <v>1123</v>
      </c>
      <c r="E547" t="s">
        <v>6352</v>
      </c>
      <c r="F547" t="s">
        <v>6354</v>
      </c>
      <c r="G547" t="s">
        <v>10747</v>
      </c>
      <c r="H547" t="s">
        <v>6352</v>
      </c>
      <c r="I547" t="s">
        <v>11867</v>
      </c>
      <c r="J547">
        <v>1</v>
      </c>
    </row>
    <row r="548" spans="1:10" x14ac:dyDescent="0.25">
      <c r="A548">
        <v>8333</v>
      </c>
      <c r="B548">
        <v>2014</v>
      </c>
      <c r="C548" t="s">
        <v>6355</v>
      </c>
      <c r="D548" t="s">
        <v>1123</v>
      </c>
      <c r="E548" t="s">
        <v>6356</v>
      </c>
      <c r="F548" t="s">
        <v>6358</v>
      </c>
      <c r="G548" t="s">
        <v>10748</v>
      </c>
      <c r="H548" t="s">
        <v>6356</v>
      </c>
      <c r="I548" t="s">
        <v>11868</v>
      </c>
      <c r="J548">
        <v>1</v>
      </c>
    </row>
    <row r="549" spans="1:10" x14ac:dyDescent="0.25">
      <c r="A549">
        <v>8334</v>
      </c>
      <c r="B549">
        <v>2017</v>
      </c>
      <c r="C549" t="s">
        <v>6359</v>
      </c>
      <c r="D549" t="s">
        <v>1395</v>
      </c>
      <c r="E549" t="s">
        <v>6360</v>
      </c>
      <c r="F549" t="s">
        <v>6362</v>
      </c>
      <c r="G549" t="s">
        <v>10749</v>
      </c>
      <c r="H549" t="s">
        <v>6360</v>
      </c>
      <c r="I549" t="s">
        <v>11869</v>
      </c>
      <c r="J549">
        <v>1</v>
      </c>
    </row>
    <row r="550" spans="1:10" x14ac:dyDescent="0.25">
      <c r="A550">
        <v>8335</v>
      </c>
      <c r="B550">
        <v>2016</v>
      </c>
      <c r="C550" t="s">
        <v>6363</v>
      </c>
      <c r="D550" t="s">
        <v>1123</v>
      </c>
      <c r="E550" t="s">
        <v>6364</v>
      </c>
      <c r="F550" t="s">
        <v>6366</v>
      </c>
      <c r="G550" t="s">
        <v>10750</v>
      </c>
      <c r="H550" t="s">
        <v>6364</v>
      </c>
      <c r="I550" t="s">
        <v>11870</v>
      </c>
      <c r="J550">
        <v>1</v>
      </c>
    </row>
    <row r="551" spans="1:10" x14ac:dyDescent="0.25">
      <c r="A551">
        <v>8336</v>
      </c>
      <c r="B551">
        <v>2015</v>
      </c>
      <c r="C551" t="s">
        <v>6368</v>
      </c>
      <c r="D551" t="s">
        <v>1123</v>
      </c>
      <c r="E551" t="s">
        <v>6369</v>
      </c>
      <c r="F551" t="s">
        <v>6371</v>
      </c>
      <c r="G551" t="s">
        <v>10751</v>
      </c>
      <c r="H551" t="s">
        <v>6369</v>
      </c>
      <c r="I551" t="s">
        <v>11871</v>
      </c>
      <c r="J551">
        <v>2</v>
      </c>
    </row>
    <row r="552" spans="1:10" x14ac:dyDescent="0.25">
      <c r="A552">
        <v>8337</v>
      </c>
      <c r="B552">
        <v>2015</v>
      </c>
      <c r="C552" t="s">
        <v>6374</v>
      </c>
      <c r="D552" t="s">
        <v>1123</v>
      </c>
      <c r="E552" t="s">
        <v>6375</v>
      </c>
      <c r="F552" t="s">
        <v>6377</v>
      </c>
      <c r="G552" t="s">
        <v>10752</v>
      </c>
      <c r="H552" t="s">
        <v>6375</v>
      </c>
      <c r="I552" t="s">
        <v>11872</v>
      </c>
      <c r="J552">
        <v>1</v>
      </c>
    </row>
    <row r="553" spans="1:10" x14ac:dyDescent="0.25">
      <c r="A553">
        <v>8338</v>
      </c>
      <c r="B553">
        <v>2018</v>
      </c>
      <c r="C553" t="s">
        <v>6378</v>
      </c>
      <c r="D553" t="s">
        <v>1123</v>
      </c>
      <c r="E553" t="s">
        <v>6379</v>
      </c>
      <c r="F553" t="s">
        <v>6381</v>
      </c>
      <c r="G553" t="s">
        <v>10753</v>
      </c>
      <c r="H553" t="s">
        <v>6379</v>
      </c>
      <c r="I553" t="s">
        <v>11873</v>
      </c>
      <c r="J553">
        <v>1</v>
      </c>
    </row>
    <row r="554" spans="1:10" x14ac:dyDescent="0.25">
      <c r="A554">
        <v>8342</v>
      </c>
      <c r="B554">
        <v>2013</v>
      </c>
      <c r="C554" t="s">
        <v>6394</v>
      </c>
      <c r="D554" t="s">
        <v>1123</v>
      </c>
      <c r="E554" t="s">
        <v>6395</v>
      </c>
      <c r="F554" t="s">
        <v>6397</v>
      </c>
      <c r="G554" t="s">
        <v>10754</v>
      </c>
      <c r="H554" t="s">
        <v>6395</v>
      </c>
      <c r="I554" t="s">
        <v>11874</v>
      </c>
      <c r="J554">
        <v>1</v>
      </c>
    </row>
    <row r="555" spans="1:10" x14ac:dyDescent="0.25">
      <c r="A555">
        <v>8343</v>
      </c>
      <c r="B555">
        <v>2013</v>
      </c>
      <c r="C555" t="s">
        <v>6398</v>
      </c>
      <c r="D555" t="s">
        <v>1123</v>
      </c>
      <c r="E555" t="s">
        <v>6399</v>
      </c>
      <c r="F555" t="s">
        <v>6401</v>
      </c>
      <c r="G555" t="s">
        <v>10755</v>
      </c>
      <c r="H555" t="s">
        <v>6399</v>
      </c>
      <c r="I555" t="s">
        <v>11875</v>
      </c>
      <c r="J555">
        <v>1</v>
      </c>
    </row>
    <row r="556" spans="1:10" x14ac:dyDescent="0.25">
      <c r="A556">
        <v>8344</v>
      </c>
      <c r="B556">
        <v>2015</v>
      </c>
      <c r="C556" t="s">
        <v>6402</v>
      </c>
      <c r="D556" t="s">
        <v>1577</v>
      </c>
      <c r="E556" t="s">
        <v>6403</v>
      </c>
      <c r="F556" t="s">
        <v>6405</v>
      </c>
      <c r="G556" t="s">
        <v>10756</v>
      </c>
      <c r="H556" t="s">
        <v>6403</v>
      </c>
      <c r="I556" t="s">
        <v>11876</v>
      </c>
      <c r="J556">
        <v>1</v>
      </c>
    </row>
    <row r="557" spans="1:10" x14ac:dyDescent="0.25">
      <c r="A557">
        <v>8345</v>
      </c>
      <c r="B557">
        <v>2018</v>
      </c>
      <c r="C557" t="s">
        <v>6406</v>
      </c>
      <c r="D557" t="s">
        <v>1123</v>
      </c>
      <c r="E557" t="s">
        <v>6407</v>
      </c>
      <c r="F557" t="s">
        <v>6409</v>
      </c>
      <c r="G557" t="s">
        <v>10757</v>
      </c>
      <c r="H557" t="s">
        <v>6407</v>
      </c>
      <c r="I557" t="s">
        <v>11877</v>
      </c>
      <c r="J557">
        <v>2</v>
      </c>
    </row>
    <row r="558" spans="1:10" x14ac:dyDescent="0.25">
      <c r="A558">
        <v>8346</v>
      </c>
      <c r="B558">
        <v>2018</v>
      </c>
      <c r="C558" t="s">
        <v>6410</v>
      </c>
      <c r="D558" t="s">
        <v>1123</v>
      </c>
      <c r="E558" t="s">
        <v>6411</v>
      </c>
      <c r="F558" t="s">
        <v>6413</v>
      </c>
      <c r="G558" t="s">
        <v>10758</v>
      </c>
      <c r="H558" t="s">
        <v>6411</v>
      </c>
      <c r="I558" t="s">
        <v>11878</v>
      </c>
      <c r="J558">
        <v>1</v>
      </c>
    </row>
    <row r="559" spans="1:10" x14ac:dyDescent="0.25">
      <c r="A559">
        <v>8347</v>
      </c>
      <c r="B559">
        <v>2015</v>
      </c>
      <c r="C559" t="s">
        <v>6416</v>
      </c>
      <c r="D559" t="s">
        <v>6415</v>
      </c>
      <c r="E559" t="s">
        <v>6417</v>
      </c>
      <c r="F559" t="s">
        <v>6419</v>
      </c>
      <c r="G559" t="s">
        <v>10759</v>
      </c>
      <c r="H559" t="s">
        <v>6417</v>
      </c>
      <c r="I559" t="s">
        <v>11879</v>
      </c>
      <c r="J559">
        <v>4</v>
      </c>
    </row>
    <row r="560" spans="1:10" x14ac:dyDescent="0.25">
      <c r="A560">
        <v>8376</v>
      </c>
      <c r="B560">
        <v>2011</v>
      </c>
      <c r="C560" t="s">
        <v>6534</v>
      </c>
      <c r="D560" t="s">
        <v>1123</v>
      </c>
      <c r="E560" t="s">
        <v>6535</v>
      </c>
      <c r="F560" t="s">
        <v>6537</v>
      </c>
      <c r="G560" t="s">
        <v>10760</v>
      </c>
      <c r="H560" t="s">
        <v>6535</v>
      </c>
      <c r="I560" t="s">
        <v>11880</v>
      </c>
      <c r="J560">
        <v>1</v>
      </c>
    </row>
    <row r="561" spans="1:10" x14ac:dyDescent="0.25">
      <c r="A561">
        <v>8377</v>
      </c>
      <c r="B561">
        <v>2011</v>
      </c>
      <c r="C561" t="s">
        <v>6538</v>
      </c>
      <c r="D561" t="s">
        <v>1123</v>
      </c>
      <c r="E561" t="s">
        <v>6539</v>
      </c>
      <c r="F561" t="s">
        <v>6541</v>
      </c>
      <c r="G561" t="s">
        <v>10761</v>
      </c>
      <c r="H561" t="s">
        <v>6539</v>
      </c>
      <c r="I561" t="s">
        <v>11881</v>
      </c>
      <c r="J561">
        <v>4</v>
      </c>
    </row>
    <row r="562" spans="1:10" x14ac:dyDescent="0.25">
      <c r="A562">
        <v>8378</v>
      </c>
      <c r="B562">
        <v>2014</v>
      </c>
      <c r="C562" t="s">
        <v>6542</v>
      </c>
      <c r="D562" t="s">
        <v>734</v>
      </c>
      <c r="E562" t="s">
        <v>6543</v>
      </c>
      <c r="F562" t="s">
        <v>6545</v>
      </c>
      <c r="G562" t="s">
        <v>10762</v>
      </c>
      <c r="H562" t="s">
        <v>6543</v>
      </c>
      <c r="I562" t="s">
        <v>11882</v>
      </c>
      <c r="J562">
        <v>1</v>
      </c>
    </row>
    <row r="563" spans="1:10" x14ac:dyDescent="0.25">
      <c r="A563">
        <v>8379</v>
      </c>
      <c r="B563">
        <v>2014</v>
      </c>
      <c r="C563" t="s">
        <v>6547</v>
      </c>
      <c r="D563" t="s">
        <v>1123</v>
      </c>
      <c r="E563" t="s">
        <v>6548</v>
      </c>
      <c r="F563" t="s">
        <v>6550</v>
      </c>
      <c r="G563" t="s">
        <v>10763</v>
      </c>
      <c r="H563" t="s">
        <v>6548</v>
      </c>
      <c r="I563" t="s">
        <v>11883</v>
      </c>
      <c r="J563">
        <v>2</v>
      </c>
    </row>
    <row r="564" spans="1:10" x14ac:dyDescent="0.25">
      <c r="A564">
        <v>8380</v>
      </c>
      <c r="B564">
        <v>2015</v>
      </c>
      <c r="C564" t="s">
        <v>6551</v>
      </c>
      <c r="D564" t="s">
        <v>1123</v>
      </c>
      <c r="E564" t="s">
        <v>6552</v>
      </c>
      <c r="F564" t="s">
        <v>6554</v>
      </c>
      <c r="G564" t="s">
        <v>10764</v>
      </c>
      <c r="H564" t="s">
        <v>6552</v>
      </c>
      <c r="I564" t="s">
        <v>11884</v>
      </c>
      <c r="J564">
        <v>2</v>
      </c>
    </row>
    <row r="565" spans="1:10" x14ac:dyDescent="0.25">
      <c r="A565">
        <v>8381</v>
      </c>
      <c r="B565">
        <v>2016</v>
      </c>
      <c r="C565" t="s">
        <v>6555</v>
      </c>
      <c r="D565" t="s">
        <v>6415</v>
      </c>
      <c r="E565" t="s">
        <v>6556</v>
      </c>
      <c r="F565" t="s">
        <v>6558</v>
      </c>
      <c r="G565" t="s">
        <v>10765</v>
      </c>
      <c r="H565" t="s">
        <v>6556</v>
      </c>
      <c r="I565" t="s">
        <v>11885</v>
      </c>
      <c r="J565">
        <v>3</v>
      </c>
    </row>
    <row r="566" spans="1:10" x14ac:dyDescent="0.25">
      <c r="A566">
        <v>8382</v>
      </c>
      <c r="B566">
        <v>2016</v>
      </c>
      <c r="C566" t="s">
        <v>6560</v>
      </c>
      <c r="D566" t="s">
        <v>1123</v>
      </c>
      <c r="E566" t="s">
        <v>6561</v>
      </c>
      <c r="F566" t="s">
        <v>6563</v>
      </c>
      <c r="G566" t="s">
        <v>10766</v>
      </c>
      <c r="H566" t="s">
        <v>6561</v>
      </c>
      <c r="I566" t="s">
        <v>11886</v>
      </c>
      <c r="J566">
        <v>2</v>
      </c>
    </row>
    <row r="567" spans="1:10" x14ac:dyDescent="0.25">
      <c r="A567">
        <v>8383</v>
      </c>
      <c r="B567">
        <v>2016</v>
      </c>
      <c r="C567" t="s">
        <v>6564</v>
      </c>
      <c r="D567" t="s">
        <v>1123</v>
      </c>
      <c r="E567" t="s">
        <v>6565</v>
      </c>
      <c r="F567" t="s">
        <v>6567</v>
      </c>
      <c r="G567" t="s">
        <v>10767</v>
      </c>
      <c r="H567" t="s">
        <v>6565</v>
      </c>
      <c r="I567" t="s">
        <v>11887</v>
      </c>
      <c r="J567">
        <v>1</v>
      </c>
    </row>
    <row r="568" spans="1:10" x14ac:dyDescent="0.25">
      <c r="A568">
        <v>8384</v>
      </c>
      <c r="B568">
        <v>2016</v>
      </c>
      <c r="C568" t="s">
        <v>6568</v>
      </c>
      <c r="D568" t="s">
        <v>1123</v>
      </c>
      <c r="E568" t="s">
        <v>6569</v>
      </c>
      <c r="F568" t="s">
        <v>6571</v>
      </c>
      <c r="G568" t="s">
        <v>10768</v>
      </c>
      <c r="H568" t="s">
        <v>6569</v>
      </c>
      <c r="I568" t="s">
        <v>11888</v>
      </c>
      <c r="J568">
        <v>1</v>
      </c>
    </row>
    <row r="569" spans="1:10" x14ac:dyDescent="0.25">
      <c r="A569">
        <v>8385</v>
      </c>
      <c r="B569">
        <v>2017</v>
      </c>
      <c r="C569" t="s">
        <v>6572</v>
      </c>
      <c r="D569" t="s">
        <v>6063</v>
      </c>
      <c r="E569" t="s">
        <v>6573</v>
      </c>
      <c r="F569" t="s">
        <v>6575</v>
      </c>
      <c r="G569" t="s">
        <v>10769</v>
      </c>
      <c r="H569" t="s">
        <v>6573</v>
      </c>
      <c r="I569" t="s">
        <v>11889</v>
      </c>
      <c r="J569">
        <v>1</v>
      </c>
    </row>
    <row r="570" spans="1:10" x14ac:dyDescent="0.25">
      <c r="A570">
        <v>8386</v>
      </c>
      <c r="B570">
        <v>2017</v>
      </c>
      <c r="C570" t="s">
        <v>6576</v>
      </c>
      <c r="D570" t="s">
        <v>734</v>
      </c>
      <c r="E570" t="s">
        <v>6577</v>
      </c>
      <c r="F570" t="s">
        <v>6577</v>
      </c>
      <c r="G570" t="s">
        <v>10770</v>
      </c>
      <c r="H570" t="s">
        <v>6577</v>
      </c>
      <c r="I570" t="s">
        <v>11890</v>
      </c>
      <c r="J570">
        <v>1</v>
      </c>
    </row>
    <row r="571" spans="1:10" x14ac:dyDescent="0.25">
      <c r="A571">
        <v>8387</v>
      </c>
      <c r="B571">
        <v>2017</v>
      </c>
      <c r="C571" t="s">
        <v>6580</v>
      </c>
      <c r="D571" t="s">
        <v>1123</v>
      </c>
      <c r="E571" t="s">
        <v>6581</v>
      </c>
      <c r="F571" t="s">
        <v>6583</v>
      </c>
      <c r="G571" t="s">
        <v>10771</v>
      </c>
      <c r="H571" t="s">
        <v>6581</v>
      </c>
      <c r="I571" t="s">
        <v>11891</v>
      </c>
      <c r="J571">
        <v>4</v>
      </c>
    </row>
    <row r="572" spans="1:10" x14ac:dyDescent="0.25">
      <c r="A572">
        <v>8401</v>
      </c>
      <c r="B572">
        <v>2011</v>
      </c>
      <c r="C572" t="s">
        <v>6635</v>
      </c>
      <c r="D572" t="s">
        <v>1123</v>
      </c>
      <c r="E572" t="s">
        <v>6636</v>
      </c>
      <c r="F572" t="s">
        <v>6638</v>
      </c>
      <c r="G572" t="s">
        <v>10772</v>
      </c>
      <c r="H572" t="s">
        <v>6636</v>
      </c>
      <c r="I572" t="s">
        <v>11892</v>
      </c>
      <c r="J572">
        <v>1</v>
      </c>
    </row>
    <row r="573" spans="1:10" x14ac:dyDescent="0.25">
      <c r="A573">
        <v>8402</v>
      </c>
      <c r="B573">
        <v>2011</v>
      </c>
      <c r="C573" t="s">
        <v>6639</v>
      </c>
      <c r="D573" t="s">
        <v>1123</v>
      </c>
      <c r="E573" t="s">
        <v>6640</v>
      </c>
      <c r="F573" t="s">
        <v>6642</v>
      </c>
      <c r="G573" t="s">
        <v>10773</v>
      </c>
      <c r="H573" t="s">
        <v>6640</v>
      </c>
      <c r="I573" t="s">
        <v>11893</v>
      </c>
      <c r="J573">
        <v>2</v>
      </c>
    </row>
    <row r="574" spans="1:10" x14ac:dyDescent="0.25">
      <c r="A574">
        <v>8403</v>
      </c>
      <c r="B574">
        <v>2011</v>
      </c>
      <c r="C574" t="s">
        <v>6643</v>
      </c>
      <c r="D574" t="s">
        <v>1123</v>
      </c>
      <c r="E574" t="s">
        <v>6644</v>
      </c>
      <c r="F574" t="s">
        <v>6646</v>
      </c>
      <c r="G574" t="s">
        <v>10774</v>
      </c>
      <c r="H574" t="s">
        <v>6644</v>
      </c>
      <c r="I574" t="s">
        <v>11894</v>
      </c>
      <c r="J574">
        <v>1</v>
      </c>
    </row>
    <row r="575" spans="1:10" x14ac:dyDescent="0.25">
      <c r="A575">
        <v>8404</v>
      </c>
      <c r="B575">
        <v>2012</v>
      </c>
      <c r="C575" t="s">
        <v>6647</v>
      </c>
      <c r="D575" t="s">
        <v>1395</v>
      </c>
      <c r="E575" t="s">
        <v>6648</v>
      </c>
      <c r="F575" t="s">
        <v>6650</v>
      </c>
      <c r="G575" t="s">
        <v>10775</v>
      </c>
      <c r="H575" t="s">
        <v>6648</v>
      </c>
      <c r="I575" t="s">
        <v>11895</v>
      </c>
      <c r="J575">
        <v>1</v>
      </c>
    </row>
    <row r="576" spans="1:10" x14ac:dyDescent="0.25">
      <c r="A576">
        <v>8405</v>
      </c>
      <c r="B576">
        <v>2015</v>
      </c>
      <c r="C576" t="s">
        <v>6651</v>
      </c>
      <c r="D576" t="s">
        <v>1395</v>
      </c>
      <c r="E576" t="s">
        <v>6652</v>
      </c>
      <c r="F576" t="s">
        <v>6654</v>
      </c>
      <c r="G576" t="s">
        <v>10776</v>
      </c>
      <c r="H576" t="s">
        <v>6652</v>
      </c>
      <c r="I576" t="s">
        <v>11896</v>
      </c>
      <c r="J576">
        <v>1</v>
      </c>
    </row>
    <row r="577" spans="1:10" x14ac:dyDescent="0.25">
      <c r="A577">
        <v>8406</v>
      </c>
      <c r="B577">
        <v>2016</v>
      </c>
      <c r="C577" t="s">
        <v>6655</v>
      </c>
      <c r="D577" t="s">
        <v>6415</v>
      </c>
      <c r="E577" t="s">
        <v>6656</v>
      </c>
      <c r="F577" t="s">
        <v>6658</v>
      </c>
      <c r="G577" t="s">
        <v>10777</v>
      </c>
      <c r="H577" t="s">
        <v>6656</v>
      </c>
      <c r="I577" t="s">
        <v>11897</v>
      </c>
      <c r="J577">
        <v>3</v>
      </c>
    </row>
    <row r="578" spans="1:10" x14ac:dyDescent="0.25">
      <c r="A578">
        <v>8407</v>
      </c>
      <c r="B578">
        <v>2017</v>
      </c>
      <c r="C578" t="s">
        <v>6659</v>
      </c>
      <c r="D578" t="s">
        <v>1123</v>
      </c>
      <c r="E578" t="s">
        <v>6660</v>
      </c>
      <c r="F578" t="s">
        <v>6662</v>
      </c>
      <c r="G578" t="s">
        <v>10778</v>
      </c>
      <c r="H578" t="s">
        <v>6660</v>
      </c>
      <c r="I578" t="s">
        <v>11898</v>
      </c>
      <c r="J578">
        <v>2</v>
      </c>
    </row>
    <row r="579" spans="1:10" x14ac:dyDescent="0.25">
      <c r="A579">
        <v>8408</v>
      </c>
      <c r="B579">
        <v>2017</v>
      </c>
      <c r="C579" t="s">
        <v>6663</v>
      </c>
      <c r="D579" t="s">
        <v>1395</v>
      </c>
      <c r="E579" t="s">
        <v>6664</v>
      </c>
      <c r="F579" t="s">
        <v>6666</v>
      </c>
      <c r="G579" t="s">
        <v>10779</v>
      </c>
      <c r="H579" t="s">
        <v>6664</v>
      </c>
      <c r="I579" t="s">
        <v>11899</v>
      </c>
      <c r="J579">
        <v>1</v>
      </c>
    </row>
    <row r="580" spans="1:10" x14ac:dyDescent="0.25">
      <c r="A580">
        <v>8409</v>
      </c>
      <c r="B580">
        <v>2017</v>
      </c>
      <c r="C580" t="s">
        <v>6667</v>
      </c>
      <c r="D580" t="s">
        <v>1395</v>
      </c>
      <c r="E580" t="s">
        <v>6668</v>
      </c>
      <c r="F580" t="s">
        <v>6670</v>
      </c>
      <c r="G580" t="s">
        <v>10780</v>
      </c>
      <c r="H580" t="s">
        <v>6668</v>
      </c>
      <c r="I580" t="s">
        <v>11900</v>
      </c>
      <c r="J580">
        <v>2</v>
      </c>
    </row>
    <row r="581" spans="1:10" x14ac:dyDescent="0.25">
      <c r="A581">
        <v>8410</v>
      </c>
      <c r="B581">
        <v>2018</v>
      </c>
      <c r="C581" t="s">
        <v>11901</v>
      </c>
      <c r="D581" t="s">
        <v>6415</v>
      </c>
      <c r="E581" t="s">
        <v>6673</v>
      </c>
      <c r="F581" t="s">
        <v>6675</v>
      </c>
      <c r="G581" t="s">
        <v>10781</v>
      </c>
      <c r="H581" t="s">
        <v>6673</v>
      </c>
      <c r="I581" t="s">
        <v>11902</v>
      </c>
      <c r="J581">
        <v>1</v>
      </c>
    </row>
    <row r="582" spans="1:10" x14ac:dyDescent="0.25">
      <c r="A582">
        <v>8412</v>
      </c>
      <c r="B582">
        <v>2012</v>
      </c>
      <c r="C582" t="s">
        <v>6676</v>
      </c>
      <c r="D582" t="s">
        <v>1123</v>
      </c>
      <c r="E582" t="s">
        <v>6677</v>
      </c>
      <c r="F582" t="s">
        <v>6679</v>
      </c>
      <c r="G582" t="s">
        <v>10782</v>
      </c>
      <c r="H582" t="s">
        <v>6677</v>
      </c>
      <c r="I582" t="s">
        <v>11903</v>
      </c>
      <c r="J582">
        <v>1</v>
      </c>
    </row>
    <row r="583" spans="1:10" x14ac:dyDescent="0.25">
      <c r="A583">
        <v>8419</v>
      </c>
      <c r="B583">
        <v>2015</v>
      </c>
      <c r="C583" t="s">
        <v>6705</v>
      </c>
      <c r="D583" t="s">
        <v>1123</v>
      </c>
      <c r="E583" t="s">
        <v>6706</v>
      </c>
      <c r="F583" t="s">
        <v>6708</v>
      </c>
      <c r="G583" t="s">
        <v>10783</v>
      </c>
      <c r="H583" t="s">
        <v>6706</v>
      </c>
      <c r="I583" t="s">
        <v>11904</v>
      </c>
      <c r="J583">
        <v>1</v>
      </c>
    </row>
    <row r="584" spans="1:10" x14ac:dyDescent="0.25">
      <c r="A584">
        <v>8420</v>
      </c>
      <c r="B584">
        <v>2015</v>
      </c>
      <c r="C584" t="s">
        <v>6709</v>
      </c>
      <c r="D584" t="s">
        <v>734</v>
      </c>
      <c r="E584" t="s">
        <v>6710</v>
      </c>
      <c r="F584" t="s">
        <v>6712</v>
      </c>
      <c r="G584" t="s">
        <v>10784</v>
      </c>
      <c r="H584" t="s">
        <v>6710</v>
      </c>
      <c r="I584" t="s">
        <v>11905</v>
      </c>
      <c r="J584">
        <v>1</v>
      </c>
    </row>
    <row r="585" spans="1:10" x14ac:dyDescent="0.25">
      <c r="A585">
        <v>8429</v>
      </c>
      <c r="B585">
        <v>2011</v>
      </c>
      <c r="C585" t="s">
        <v>6744</v>
      </c>
      <c r="D585" t="s">
        <v>1123</v>
      </c>
      <c r="E585" t="s">
        <v>6745</v>
      </c>
      <c r="F585" t="s">
        <v>6747</v>
      </c>
      <c r="G585" t="s">
        <v>10785</v>
      </c>
      <c r="H585" t="s">
        <v>6745</v>
      </c>
      <c r="I585" t="s">
        <v>11906</v>
      </c>
      <c r="J585">
        <v>1</v>
      </c>
    </row>
    <row r="586" spans="1:10" x14ac:dyDescent="0.25">
      <c r="A586">
        <v>8430</v>
      </c>
      <c r="B586">
        <v>2011</v>
      </c>
      <c r="C586" t="s">
        <v>6748</v>
      </c>
      <c r="D586" t="s">
        <v>1123</v>
      </c>
      <c r="E586" t="s">
        <v>6749</v>
      </c>
      <c r="F586" t="s">
        <v>6751</v>
      </c>
      <c r="G586" t="s">
        <v>10786</v>
      </c>
      <c r="H586" t="s">
        <v>6749</v>
      </c>
      <c r="I586" t="s">
        <v>11907</v>
      </c>
      <c r="J586">
        <v>1</v>
      </c>
    </row>
    <row r="587" spans="1:10" x14ac:dyDescent="0.25">
      <c r="A587">
        <v>8431</v>
      </c>
      <c r="B587">
        <v>2011</v>
      </c>
      <c r="C587" t="s">
        <v>6752</v>
      </c>
      <c r="D587" t="s">
        <v>1123</v>
      </c>
      <c r="E587" t="s">
        <v>6753</v>
      </c>
      <c r="F587" t="s">
        <v>6755</v>
      </c>
      <c r="G587" t="s">
        <v>10787</v>
      </c>
      <c r="H587" t="s">
        <v>6753</v>
      </c>
      <c r="I587" t="s">
        <v>11908</v>
      </c>
      <c r="J587">
        <v>1</v>
      </c>
    </row>
    <row r="588" spans="1:10" x14ac:dyDescent="0.25">
      <c r="A588">
        <v>8432</v>
      </c>
      <c r="B588">
        <v>2012</v>
      </c>
      <c r="C588" t="s">
        <v>6756</v>
      </c>
      <c r="D588" t="s">
        <v>733</v>
      </c>
      <c r="E588" t="s">
        <v>6757</v>
      </c>
      <c r="F588" t="s">
        <v>6759</v>
      </c>
      <c r="G588" t="s">
        <v>10788</v>
      </c>
      <c r="H588" t="s">
        <v>6757</v>
      </c>
      <c r="I588" t="s">
        <v>11909</v>
      </c>
      <c r="J588">
        <v>1</v>
      </c>
    </row>
    <row r="589" spans="1:10" x14ac:dyDescent="0.25">
      <c r="A589">
        <v>8433</v>
      </c>
      <c r="B589">
        <v>2013</v>
      </c>
      <c r="C589" t="s">
        <v>6760</v>
      </c>
      <c r="D589" t="s">
        <v>733</v>
      </c>
      <c r="E589" t="s">
        <v>6761</v>
      </c>
      <c r="F589" t="s">
        <v>6763</v>
      </c>
      <c r="G589" t="s">
        <v>10789</v>
      </c>
      <c r="H589" t="s">
        <v>6761</v>
      </c>
      <c r="I589" t="s">
        <v>11910</v>
      </c>
      <c r="J589">
        <v>1</v>
      </c>
    </row>
    <row r="590" spans="1:10" x14ac:dyDescent="0.25">
      <c r="A590">
        <v>8434</v>
      </c>
      <c r="B590">
        <v>2012</v>
      </c>
      <c r="C590" t="s">
        <v>6764</v>
      </c>
      <c r="D590" t="s">
        <v>1123</v>
      </c>
      <c r="E590" t="s">
        <v>6765</v>
      </c>
      <c r="F590" t="s">
        <v>6767</v>
      </c>
      <c r="G590" t="s">
        <v>10790</v>
      </c>
      <c r="H590" t="s">
        <v>6765</v>
      </c>
      <c r="I590" t="s">
        <v>11911</v>
      </c>
      <c r="J590">
        <v>1</v>
      </c>
    </row>
    <row r="591" spans="1:10" x14ac:dyDescent="0.25">
      <c r="A591">
        <v>8435</v>
      </c>
      <c r="B591">
        <v>2014</v>
      </c>
      <c r="C591" t="s">
        <v>6768</v>
      </c>
      <c r="D591" t="s">
        <v>1395</v>
      </c>
      <c r="E591" t="s">
        <v>6769</v>
      </c>
      <c r="F591" t="s">
        <v>6771</v>
      </c>
      <c r="G591" t="s">
        <v>10791</v>
      </c>
      <c r="H591" t="s">
        <v>6769</v>
      </c>
      <c r="I591" t="s">
        <v>11912</v>
      </c>
      <c r="J591">
        <v>1</v>
      </c>
    </row>
    <row r="592" spans="1:10" x14ac:dyDescent="0.25">
      <c r="A592">
        <v>8437</v>
      </c>
      <c r="B592">
        <v>2015</v>
      </c>
      <c r="C592" t="s">
        <v>6772</v>
      </c>
      <c r="D592" t="s">
        <v>1123</v>
      </c>
      <c r="E592" t="s">
        <v>6773</v>
      </c>
      <c r="F592" t="s">
        <v>6775</v>
      </c>
      <c r="G592" t="s">
        <v>10792</v>
      </c>
      <c r="H592" t="s">
        <v>6773</v>
      </c>
      <c r="I592" t="s">
        <v>11913</v>
      </c>
      <c r="J592">
        <v>1</v>
      </c>
    </row>
    <row r="593" spans="1:10" x14ac:dyDescent="0.25">
      <c r="A593">
        <v>8438</v>
      </c>
      <c r="B593">
        <v>2015</v>
      </c>
      <c r="C593" t="s">
        <v>6776</v>
      </c>
      <c r="D593" t="s">
        <v>1123</v>
      </c>
      <c r="E593" t="s">
        <v>6777</v>
      </c>
      <c r="F593" t="s">
        <v>6779</v>
      </c>
      <c r="G593" t="s">
        <v>10793</v>
      </c>
      <c r="H593" t="s">
        <v>6777</v>
      </c>
      <c r="I593" t="s">
        <v>11914</v>
      </c>
      <c r="J593">
        <v>1</v>
      </c>
    </row>
    <row r="594" spans="1:10" x14ac:dyDescent="0.25">
      <c r="A594">
        <v>8439</v>
      </c>
      <c r="B594">
        <v>2016</v>
      </c>
      <c r="C594" t="s">
        <v>6780</v>
      </c>
      <c r="D594" t="s">
        <v>1123</v>
      </c>
      <c r="E594" t="s">
        <v>6781</v>
      </c>
      <c r="F594" t="s">
        <v>6783</v>
      </c>
      <c r="G594" t="s">
        <v>10794</v>
      </c>
      <c r="H594" t="s">
        <v>6781</v>
      </c>
      <c r="I594" t="s">
        <v>11915</v>
      </c>
      <c r="J594">
        <v>1</v>
      </c>
    </row>
    <row r="595" spans="1:10" x14ac:dyDescent="0.25">
      <c r="A595">
        <v>8440</v>
      </c>
      <c r="B595">
        <v>2017</v>
      </c>
      <c r="C595" t="s">
        <v>6784</v>
      </c>
      <c r="D595" t="s">
        <v>1123</v>
      </c>
      <c r="E595" t="s">
        <v>6785</v>
      </c>
      <c r="F595" t="s">
        <v>6787</v>
      </c>
      <c r="G595" t="s">
        <v>10795</v>
      </c>
      <c r="H595" t="s">
        <v>6785</v>
      </c>
      <c r="I595" t="s">
        <v>11916</v>
      </c>
      <c r="J595">
        <v>1</v>
      </c>
    </row>
    <row r="596" spans="1:10" x14ac:dyDescent="0.25">
      <c r="A596">
        <v>8441</v>
      </c>
      <c r="B596">
        <v>2018</v>
      </c>
      <c r="C596" t="s">
        <v>6788</v>
      </c>
      <c r="D596" t="s">
        <v>1123</v>
      </c>
      <c r="E596" t="s">
        <v>6789</v>
      </c>
      <c r="F596" t="s">
        <v>6791</v>
      </c>
      <c r="G596" t="s">
        <v>10796</v>
      </c>
      <c r="H596" t="s">
        <v>6789</v>
      </c>
      <c r="I596" t="s">
        <v>11917</v>
      </c>
      <c r="J596">
        <v>1</v>
      </c>
    </row>
    <row r="597" spans="1:10" x14ac:dyDescent="0.25">
      <c r="A597">
        <v>8453</v>
      </c>
      <c r="B597">
        <v>2011</v>
      </c>
      <c r="C597" t="s">
        <v>6837</v>
      </c>
      <c r="D597" t="s">
        <v>1123</v>
      </c>
      <c r="E597" t="s">
        <v>6838</v>
      </c>
      <c r="F597" t="s">
        <v>6840</v>
      </c>
      <c r="G597" t="s">
        <v>10797</v>
      </c>
      <c r="H597" t="s">
        <v>6838</v>
      </c>
      <c r="I597" t="s">
        <v>11918</v>
      </c>
      <c r="J597">
        <v>2</v>
      </c>
    </row>
    <row r="598" spans="1:10" x14ac:dyDescent="0.25">
      <c r="A598">
        <v>8454</v>
      </c>
      <c r="B598">
        <v>2011</v>
      </c>
      <c r="C598" t="s">
        <v>6841</v>
      </c>
      <c r="D598" t="s">
        <v>1123</v>
      </c>
      <c r="E598" t="s">
        <v>6842</v>
      </c>
      <c r="F598" t="s">
        <v>6844</v>
      </c>
      <c r="G598" t="s">
        <v>10798</v>
      </c>
      <c r="H598" t="s">
        <v>6842</v>
      </c>
      <c r="I598" t="s">
        <v>11919</v>
      </c>
      <c r="J598">
        <v>1</v>
      </c>
    </row>
    <row r="599" spans="1:10" x14ac:dyDescent="0.25">
      <c r="A599">
        <v>8455</v>
      </c>
      <c r="B599">
        <v>2012</v>
      </c>
      <c r="C599" t="s">
        <v>6845</v>
      </c>
      <c r="D599" t="s">
        <v>1123</v>
      </c>
      <c r="E599" t="s">
        <v>6846</v>
      </c>
      <c r="F599" t="s">
        <v>6848</v>
      </c>
      <c r="G599" t="s">
        <v>10799</v>
      </c>
      <c r="H599" t="s">
        <v>6846</v>
      </c>
      <c r="I599" t="s">
        <v>11920</v>
      </c>
      <c r="J599">
        <v>1</v>
      </c>
    </row>
    <row r="600" spans="1:10" x14ac:dyDescent="0.25">
      <c r="A600">
        <v>8456</v>
      </c>
      <c r="B600">
        <v>2013</v>
      </c>
      <c r="C600" t="s">
        <v>6849</v>
      </c>
      <c r="D600" t="s">
        <v>1123</v>
      </c>
      <c r="E600" t="s">
        <v>6850</v>
      </c>
      <c r="F600" t="s">
        <v>6852</v>
      </c>
      <c r="G600" t="s">
        <v>10800</v>
      </c>
      <c r="H600" t="s">
        <v>6850</v>
      </c>
      <c r="I600" t="s">
        <v>11921</v>
      </c>
      <c r="J600">
        <v>1</v>
      </c>
    </row>
    <row r="601" spans="1:10" x14ac:dyDescent="0.25">
      <c r="A601">
        <v>8457</v>
      </c>
      <c r="B601">
        <v>2014</v>
      </c>
      <c r="C601" t="s">
        <v>6853</v>
      </c>
      <c r="D601" t="s">
        <v>734</v>
      </c>
      <c r="E601" t="s">
        <v>6854</v>
      </c>
      <c r="F601" t="s">
        <v>6856</v>
      </c>
      <c r="G601" t="s">
        <v>10801</v>
      </c>
      <c r="H601" t="s">
        <v>6854</v>
      </c>
      <c r="I601" t="s">
        <v>11922</v>
      </c>
      <c r="J601">
        <v>1</v>
      </c>
    </row>
    <row r="602" spans="1:10" x14ac:dyDescent="0.25">
      <c r="A602">
        <v>8458</v>
      </c>
      <c r="B602">
        <v>2015</v>
      </c>
      <c r="C602" t="s">
        <v>6857</v>
      </c>
      <c r="D602" t="s">
        <v>1123</v>
      </c>
      <c r="E602" t="s">
        <v>6858</v>
      </c>
      <c r="F602" t="s">
        <v>6860</v>
      </c>
      <c r="G602" t="s">
        <v>10802</v>
      </c>
      <c r="H602" t="s">
        <v>6858</v>
      </c>
      <c r="I602" t="s">
        <v>11923</v>
      </c>
      <c r="J602">
        <v>1</v>
      </c>
    </row>
    <row r="603" spans="1:10" x14ac:dyDescent="0.25">
      <c r="A603">
        <v>8459</v>
      </c>
      <c r="B603">
        <v>2016</v>
      </c>
      <c r="C603" t="s">
        <v>6861</v>
      </c>
      <c r="D603" t="s">
        <v>1123</v>
      </c>
      <c r="E603" t="s">
        <v>6862</v>
      </c>
      <c r="F603" t="s">
        <v>6864</v>
      </c>
      <c r="G603" t="s">
        <v>10803</v>
      </c>
      <c r="H603" t="s">
        <v>6862</v>
      </c>
      <c r="I603" t="s">
        <v>11924</v>
      </c>
      <c r="J603">
        <v>1</v>
      </c>
    </row>
    <row r="604" spans="1:10" x14ac:dyDescent="0.25">
      <c r="A604">
        <v>8467</v>
      </c>
      <c r="B604">
        <v>2011</v>
      </c>
      <c r="C604" t="s">
        <v>6893</v>
      </c>
      <c r="D604" t="s">
        <v>1123</v>
      </c>
      <c r="E604" t="s">
        <v>6894</v>
      </c>
      <c r="F604" t="s">
        <v>6896</v>
      </c>
      <c r="G604" t="s">
        <v>10804</v>
      </c>
      <c r="H604" t="s">
        <v>6894</v>
      </c>
      <c r="I604" t="s">
        <v>11925</v>
      </c>
      <c r="J604">
        <v>1</v>
      </c>
    </row>
    <row r="605" spans="1:10" x14ac:dyDescent="0.25">
      <c r="A605">
        <v>8468</v>
      </c>
      <c r="B605">
        <v>2011</v>
      </c>
      <c r="C605" t="s">
        <v>6897</v>
      </c>
      <c r="D605" t="s">
        <v>1123</v>
      </c>
      <c r="E605" t="s">
        <v>6898</v>
      </c>
      <c r="F605" t="s">
        <v>6900</v>
      </c>
      <c r="G605" t="s">
        <v>10805</v>
      </c>
      <c r="H605" t="s">
        <v>6898</v>
      </c>
      <c r="I605" t="s">
        <v>11926</v>
      </c>
      <c r="J605">
        <v>2</v>
      </c>
    </row>
    <row r="606" spans="1:10" x14ac:dyDescent="0.25">
      <c r="A606">
        <v>8469</v>
      </c>
      <c r="B606">
        <v>2015</v>
      </c>
      <c r="C606" t="s">
        <v>6901</v>
      </c>
      <c r="D606" t="s">
        <v>1123</v>
      </c>
      <c r="E606" t="s">
        <v>6902</v>
      </c>
      <c r="F606" t="s">
        <v>6904</v>
      </c>
      <c r="G606" t="s">
        <v>10806</v>
      </c>
      <c r="H606" t="s">
        <v>6902</v>
      </c>
      <c r="I606" t="s">
        <v>11927</v>
      </c>
      <c r="J606">
        <v>3</v>
      </c>
    </row>
    <row r="607" spans="1:10" x14ac:dyDescent="0.25">
      <c r="A607">
        <v>8470</v>
      </c>
      <c r="B607">
        <v>2017</v>
      </c>
      <c r="C607" t="s">
        <v>6906</v>
      </c>
      <c r="D607" t="s">
        <v>733</v>
      </c>
      <c r="E607" t="s">
        <v>6907</v>
      </c>
      <c r="F607" t="s">
        <v>6909</v>
      </c>
      <c r="G607" t="s">
        <v>10807</v>
      </c>
      <c r="H607" t="s">
        <v>6907</v>
      </c>
      <c r="I607" t="s">
        <v>11928</v>
      </c>
      <c r="J607">
        <v>3</v>
      </c>
    </row>
    <row r="608" spans="1:10" x14ac:dyDescent="0.25">
      <c r="A608">
        <v>8471</v>
      </c>
      <c r="B608">
        <v>2015</v>
      </c>
      <c r="C608" t="s">
        <v>6911</v>
      </c>
      <c r="D608" t="s">
        <v>734</v>
      </c>
      <c r="E608" t="s">
        <v>6912</v>
      </c>
      <c r="F608" t="s">
        <v>6914</v>
      </c>
      <c r="G608" t="s">
        <v>10808</v>
      </c>
      <c r="H608" t="s">
        <v>6912</v>
      </c>
      <c r="I608" t="s">
        <v>11929</v>
      </c>
      <c r="J608">
        <v>1</v>
      </c>
    </row>
    <row r="609" spans="1:10" x14ac:dyDescent="0.25">
      <c r="A609">
        <v>8472</v>
      </c>
      <c r="B609">
        <v>2015</v>
      </c>
      <c r="C609" t="s">
        <v>6915</v>
      </c>
      <c r="D609" t="s">
        <v>1123</v>
      </c>
      <c r="E609" t="s">
        <v>6916</v>
      </c>
      <c r="F609" t="s">
        <v>6918</v>
      </c>
      <c r="G609" t="s">
        <v>10809</v>
      </c>
      <c r="H609" t="s">
        <v>6916</v>
      </c>
      <c r="I609" t="s">
        <v>11930</v>
      </c>
      <c r="J609">
        <v>1</v>
      </c>
    </row>
    <row r="610" spans="1:10" x14ac:dyDescent="0.25">
      <c r="A610">
        <v>8473</v>
      </c>
      <c r="B610">
        <v>2015</v>
      </c>
      <c r="C610" t="s">
        <v>6919</v>
      </c>
      <c r="D610" t="s">
        <v>733</v>
      </c>
      <c r="E610" t="s">
        <v>6920</v>
      </c>
      <c r="F610" t="s">
        <v>6922</v>
      </c>
      <c r="G610" t="s">
        <v>10810</v>
      </c>
      <c r="H610" t="s">
        <v>6920</v>
      </c>
      <c r="I610" t="s">
        <v>11931</v>
      </c>
      <c r="J610">
        <v>1</v>
      </c>
    </row>
    <row r="611" spans="1:10" x14ac:dyDescent="0.25">
      <c r="A611">
        <v>8475</v>
      </c>
      <c r="B611">
        <v>2015</v>
      </c>
      <c r="C611" t="s">
        <v>6928</v>
      </c>
      <c r="D611" t="s">
        <v>733</v>
      </c>
      <c r="E611" t="s">
        <v>6929</v>
      </c>
      <c r="F611" t="s">
        <v>6931</v>
      </c>
      <c r="G611" t="s">
        <v>10811</v>
      </c>
      <c r="H611" t="s">
        <v>6929</v>
      </c>
      <c r="I611" t="s">
        <v>11932</v>
      </c>
      <c r="J611">
        <v>1</v>
      </c>
    </row>
    <row r="612" spans="1:10" x14ac:dyDescent="0.25">
      <c r="A612">
        <v>8476</v>
      </c>
      <c r="B612">
        <v>2015</v>
      </c>
      <c r="C612" t="s">
        <v>6932</v>
      </c>
      <c r="D612" t="s">
        <v>733</v>
      </c>
      <c r="E612" t="s">
        <v>6933</v>
      </c>
      <c r="F612" t="s">
        <v>6935</v>
      </c>
      <c r="G612" t="s">
        <v>10812</v>
      </c>
      <c r="H612" t="s">
        <v>6933</v>
      </c>
      <c r="I612" t="s">
        <v>11933</v>
      </c>
      <c r="J612">
        <v>1</v>
      </c>
    </row>
    <row r="613" spans="1:10" x14ac:dyDescent="0.25">
      <c r="A613">
        <v>8479</v>
      </c>
      <c r="B613">
        <v>2013</v>
      </c>
      <c r="C613" t="s">
        <v>6944</v>
      </c>
      <c r="D613" t="s">
        <v>1123</v>
      </c>
      <c r="E613" t="s">
        <v>6945</v>
      </c>
      <c r="F613" t="s">
        <v>6947</v>
      </c>
      <c r="G613" t="s">
        <v>10813</v>
      </c>
      <c r="H613" t="s">
        <v>6945</v>
      </c>
      <c r="I613" t="s">
        <v>11934</v>
      </c>
      <c r="J613">
        <v>2</v>
      </c>
    </row>
    <row r="614" spans="1:10" x14ac:dyDescent="0.25">
      <c r="A614">
        <v>8483</v>
      </c>
      <c r="B614">
        <v>2015</v>
      </c>
      <c r="C614" t="s">
        <v>6961</v>
      </c>
      <c r="D614" t="s">
        <v>1123</v>
      </c>
      <c r="E614" t="s">
        <v>6962</v>
      </c>
      <c r="F614" t="s">
        <v>6964</v>
      </c>
      <c r="G614" t="s">
        <v>10814</v>
      </c>
      <c r="H614" t="s">
        <v>6962</v>
      </c>
      <c r="I614" t="s">
        <v>11935</v>
      </c>
      <c r="J614">
        <v>1</v>
      </c>
    </row>
    <row r="615" spans="1:10" x14ac:dyDescent="0.25">
      <c r="A615">
        <v>8484</v>
      </c>
      <c r="B615">
        <v>2017</v>
      </c>
      <c r="C615" t="s">
        <v>6965</v>
      </c>
      <c r="D615" t="s">
        <v>1123</v>
      </c>
      <c r="E615" t="s">
        <v>6966</v>
      </c>
      <c r="F615" t="s">
        <v>6968</v>
      </c>
      <c r="G615" t="s">
        <v>10815</v>
      </c>
      <c r="H615" t="s">
        <v>6966</v>
      </c>
      <c r="I615" t="s">
        <v>11936</v>
      </c>
      <c r="J615">
        <v>1</v>
      </c>
    </row>
    <row r="616" spans="1:10" x14ac:dyDescent="0.25">
      <c r="A616">
        <v>8486</v>
      </c>
      <c r="B616">
        <v>2015</v>
      </c>
      <c r="C616" t="s">
        <v>6973</v>
      </c>
      <c r="D616" t="s">
        <v>6415</v>
      </c>
      <c r="E616" t="s">
        <v>6974</v>
      </c>
      <c r="F616" t="s">
        <v>6976</v>
      </c>
      <c r="G616" t="s">
        <v>10816</v>
      </c>
      <c r="H616" t="s">
        <v>6974</v>
      </c>
      <c r="I616" t="s">
        <v>11937</v>
      </c>
      <c r="J616">
        <v>1</v>
      </c>
    </row>
    <row r="617" spans="1:10" x14ac:dyDescent="0.25">
      <c r="A617">
        <v>8499</v>
      </c>
      <c r="B617">
        <v>2012</v>
      </c>
      <c r="C617" t="s">
        <v>7025</v>
      </c>
      <c r="D617" t="s">
        <v>1123</v>
      </c>
      <c r="E617" t="s">
        <v>7026</v>
      </c>
      <c r="F617" t="s">
        <v>7028</v>
      </c>
      <c r="G617" t="s">
        <v>10817</v>
      </c>
      <c r="H617" t="s">
        <v>7026</v>
      </c>
      <c r="I617" t="s">
        <v>11938</v>
      </c>
      <c r="J617">
        <v>1</v>
      </c>
    </row>
    <row r="618" spans="1:10" x14ac:dyDescent="0.25">
      <c r="A618">
        <v>8500</v>
      </c>
      <c r="B618">
        <v>2014</v>
      </c>
      <c r="C618" t="s">
        <v>7029</v>
      </c>
      <c r="D618" t="s">
        <v>1123</v>
      </c>
      <c r="E618" t="s">
        <v>7030</v>
      </c>
      <c r="F618" t="s">
        <v>7032</v>
      </c>
      <c r="G618" t="s">
        <v>10818</v>
      </c>
      <c r="H618" t="s">
        <v>7030</v>
      </c>
      <c r="I618" t="s">
        <v>11939</v>
      </c>
      <c r="J618">
        <v>3</v>
      </c>
    </row>
    <row r="619" spans="1:10" x14ac:dyDescent="0.25">
      <c r="A619">
        <v>8501</v>
      </c>
      <c r="B619">
        <v>2016</v>
      </c>
      <c r="C619" t="s">
        <v>7034</v>
      </c>
      <c r="D619" t="s">
        <v>1123</v>
      </c>
      <c r="E619" t="s">
        <v>7035</v>
      </c>
      <c r="F619" t="s">
        <v>7037</v>
      </c>
      <c r="G619" t="s">
        <v>10819</v>
      </c>
      <c r="H619" t="s">
        <v>7035</v>
      </c>
      <c r="I619" t="s">
        <v>11940</v>
      </c>
      <c r="J619">
        <v>1</v>
      </c>
    </row>
    <row r="620" spans="1:10" x14ac:dyDescent="0.25">
      <c r="A620">
        <v>8524</v>
      </c>
      <c r="B620">
        <v>2011</v>
      </c>
      <c r="C620" t="s">
        <v>7128</v>
      </c>
      <c r="D620" t="s">
        <v>1123</v>
      </c>
      <c r="E620" t="s">
        <v>7129</v>
      </c>
      <c r="F620" t="s">
        <v>7131</v>
      </c>
      <c r="G620" t="s">
        <v>10820</v>
      </c>
      <c r="H620" t="s">
        <v>7129</v>
      </c>
      <c r="I620" t="s">
        <v>11941</v>
      </c>
      <c r="J620">
        <v>1</v>
      </c>
    </row>
    <row r="621" spans="1:10" x14ac:dyDescent="0.25">
      <c r="A621">
        <v>8525</v>
      </c>
      <c r="B621">
        <v>2015</v>
      </c>
      <c r="C621" t="s">
        <v>7132</v>
      </c>
      <c r="D621" t="s">
        <v>733</v>
      </c>
      <c r="E621" t="s">
        <v>7133</v>
      </c>
      <c r="F621" t="s">
        <v>7135</v>
      </c>
      <c r="G621" t="s">
        <v>10821</v>
      </c>
      <c r="H621" t="s">
        <v>7133</v>
      </c>
      <c r="I621" t="s">
        <v>11942</v>
      </c>
      <c r="J621">
        <v>1</v>
      </c>
    </row>
    <row r="622" spans="1:10" x14ac:dyDescent="0.25">
      <c r="A622">
        <v>8526</v>
      </c>
      <c r="B622">
        <v>2016</v>
      </c>
      <c r="C622" t="s">
        <v>7136</v>
      </c>
      <c r="D622" t="s">
        <v>1123</v>
      </c>
      <c r="E622" t="s">
        <v>7137</v>
      </c>
      <c r="F622" t="s">
        <v>7139</v>
      </c>
      <c r="G622" t="s">
        <v>10822</v>
      </c>
      <c r="H622" t="s">
        <v>7137</v>
      </c>
      <c r="I622" t="s">
        <v>11943</v>
      </c>
      <c r="J622">
        <v>1</v>
      </c>
    </row>
    <row r="623" spans="1:10" x14ac:dyDescent="0.25">
      <c r="A623">
        <v>8527</v>
      </c>
      <c r="B623">
        <v>2016</v>
      </c>
      <c r="C623" t="s">
        <v>7140</v>
      </c>
      <c r="D623" t="s">
        <v>1123</v>
      </c>
      <c r="E623" t="s">
        <v>7141</v>
      </c>
      <c r="F623" t="s">
        <v>7143</v>
      </c>
      <c r="G623" t="s">
        <v>10823</v>
      </c>
      <c r="H623" t="s">
        <v>7141</v>
      </c>
      <c r="I623" t="s">
        <v>11944</v>
      </c>
      <c r="J623">
        <v>1</v>
      </c>
    </row>
    <row r="624" spans="1:10" x14ac:dyDescent="0.25">
      <c r="A624">
        <v>8528</v>
      </c>
      <c r="B624">
        <v>2016</v>
      </c>
      <c r="C624" t="s">
        <v>7144</v>
      </c>
      <c r="D624" t="s">
        <v>1123</v>
      </c>
      <c r="E624" t="s">
        <v>7145</v>
      </c>
      <c r="F624" t="s">
        <v>7147</v>
      </c>
      <c r="G624" t="s">
        <v>10824</v>
      </c>
      <c r="H624" t="s">
        <v>7145</v>
      </c>
      <c r="I624" t="s">
        <v>11945</v>
      </c>
      <c r="J624">
        <v>1</v>
      </c>
    </row>
    <row r="625" spans="1:10" x14ac:dyDescent="0.25">
      <c r="A625">
        <v>8532</v>
      </c>
      <c r="B625">
        <v>2015</v>
      </c>
      <c r="C625" t="s">
        <v>7161</v>
      </c>
      <c r="D625" t="s">
        <v>733</v>
      </c>
      <c r="E625" t="s">
        <v>7162</v>
      </c>
      <c r="F625" t="s">
        <v>7164</v>
      </c>
      <c r="G625" t="s">
        <v>10825</v>
      </c>
      <c r="H625" t="s">
        <v>7162</v>
      </c>
      <c r="I625" t="s">
        <v>10826</v>
      </c>
      <c r="J625">
        <v>2</v>
      </c>
    </row>
    <row r="626" spans="1:10" x14ac:dyDescent="0.25">
      <c r="A626">
        <v>8534</v>
      </c>
      <c r="B626">
        <v>2016</v>
      </c>
      <c r="C626" t="s">
        <v>7171</v>
      </c>
      <c r="D626" t="s">
        <v>1123</v>
      </c>
      <c r="E626" t="s">
        <v>7172</v>
      </c>
      <c r="F626" t="s">
        <v>7174</v>
      </c>
      <c r="G626" t="s">
        <v>10827</v>
      </c>
      <c r="H626" t="s">
        <v>7172</v>
      </c>
      <c r="I626" t="s">
        <v>11946</v>
      </c>
      <c r="J626">
        <v>1</v>
      </c>
    </row>
    <row r="627" spans="1:10" x14ac:dyDescent="0.25">
      <c r="A627">
        <v>8543</v>
      </c>
      <c r="B627">
        <v>2011</v>
      </c>
      <c r="C627" t="s">
        <v>7206</v>
      </c>
      <c r="D627" t="s">
        <v>3241</v>
      </c>
      <c r="E627" t="s">
        <v>0</v>
      </c>
      <c r="F627" t="s">
        <v>7208</v>
      </c>
      <c r="G627" t="s">
        <v>10828</v>
      </c>
      <c r="H627" t="s">
        <v>7208</v>
      </c>
      <c r="I627" t="s">
        <v>11947</v>
      </c>
      <c r="J627">
        <v>2</v>
      </c>
    </row>
    <row r="628" spans="1:10" x14ac:dyDescent="0.25">
      <c r="A628">
        <v>8544</v>
      </c>
      <c r="B628">
        <v>2012</v>
      </c>
      <c r="C628" t="s">
        <v>7209</v>
      </c>
      <c r="D628" t="s">
        <v>1123</v>
      </c>
      <c r="E628" t="s">
        <v>7210</v>
      </c>
      <c r="F628" t="s">
        <v>7212</v>
      </c>
      <c r="G628" t="s">
        <v>10829</v>
      </c>
      <c r="H628" t="s">
        <v>7210</v>
      </c>
      <c r="I628" t="s">
        <v>11948</v>
      </c>
      <c r="J628">
        <v>2</v>
      </c>
    </row>
    <row r="629" spans="1:10" x14ac:dyDescent="0.25">
      <c r="A629">
        <v>8545</v>
      </c>
      <c r="B629">
        <v>2012</v>
      </c>
      <c r="C629" t="s">
        <v>7213</v>
      </c>
      <c r="D629" t="s">
        <v>3241</v>
      </c>
      <c r="E629" t="s">
        <v>0</v>
      </c>
      <c r="F629" t="s">
        <v>7215</v>
      </c>
      <c r="G629" t="s">
        <v>10830</v>
      </c>
      <c r="H629" t="s">
        <v>7215</v>
      </c>
      <c r="I629" t="s">
        <v>11949</v>
      </c>
      <c r="J629">
        <v>1</v>
      </c>
    </row>
    <row r="630" spans="1:10" x14ac:dyDescent="0.25">
      <c r="A630">
        <v>8546</v>
      </c>
      <c r="B630">
        <v>2013</v>
      </c>
      <c r="C630" t="s">
        <v>7216</v>
      </c>
      <c r="D630" t="s">
        <v>1123</v>
      </c>
      <c r="E630" t="s">
        <v>7217</v>
      </c>
      <c r="F630" t="s">
        <v>7219</v>
      </c>
      <c r="G630" t="s">
        <v>10831</v>
      </c>
      <c r="H630" t="s">
        <v>7217</v>
      </c>
      <c r="I630" t="s">
        <v>11950</v>
      </c>
      <c r="J630">
        <v>1</v>
      </c>
    </row>
    <row r="631" spans="1:10" x14ac:dyDescent="0.25">
      <c r="A631">
        <v>8547</v>
      </c>
      <c r="B631">
        <v>2016</v>
      </c>
      <c r="C631" t="s">
        <v>7220</v>
      </c>
      <c r="D631" t="s">
        <v>1123</v>
      </c>
      <c r="E631" t="s">
        <v>7221</v>
      </c>
      <c r="F631" t="s">
        <v>7223</v>
      </c>
      <c r="G631" t="s">
        <v>10832</v>
      </c>
      <c r="H631" t="s">
        <v>7221</v>
      </c>
      <c r="I631" t="s">
        <v>11951</v>
      </c>
      <c r="J631">
        <v>1</v>
      </c>
    </row>
    <row r="632" spans="1:10" x14ac:dyDescent="0.25">
      <c r="A632">
        <v>8548</v>
      </c>
      <c r="B632">
        <v>2016</v>
      </c>
      <c r="C632" t="s">
        <v>7224</v>
      </c>
      <c r="D632" t="s">
        <v>1123</v>
      </c>
      <c r="E632" t="s">
        <v>7225</v>
      </c>
      <c r="F632" t="s">
        <v>7227</v>
      </c>
      <c r="G632" t="s">
        <v>10833</v>
      </c>
      <c r="H632" t="s">
        <v>7225</v>
      </c>
      <c r="I632" t="s">
        <v>11952</v>
      </c>
      <c r="J632">
        <v>1</v>
      </c>
    </row>
    <row r="633" spans="1:10" x14ac:dyDescent="0.25">
      <c r="A633">
        <v>8575</v>
      </c>
      <c r="B633">
        <v>2011</v>
      </c>
      <c r="C633" t="s">
        <v>11953</v>
      </c>
      <c r="D633" t="s">
        <v>734</v>
      </c>
      <c r="E633" t="s">
        <v>0</v>
      </c>
      <c r="F633" t="s">
        <v>7293</v>
      </c>
      <c r="G633" t="s">
        <v>10834</v>
      </c>
      <c r="H633" t="s">
        <v>7293</v>
      </c>
      <c r="I633" t="s">
        <v>11954</v>
      </c>
      <c r="J633">
        <v>3</v>
      </c>
    </row>
    <row r="634" spans="1:10" x14ac:dyDescent="0.25">
      <c r="A634">
        <v>8576</v>
      </c>
      <c r="B634">
        <v>2011</v>
      </c>
      <c r="C634" t="s">
        <v>11955</v>
      </c>
      <c r="D634" t="s">
        <v>1123</v>
      </c>
      <c r="E634" t="s">
        <v>7295</v>
      </c>
      <c r="F634" t="s">
        <v>7297</v>
      </c>
      <c r="G634" t="s">
        <v>10835</v>
      </c>
      <c r="H634" t="s">
        <v>7295</v>
      </c>
      <c r="I634" t="s">
        <v>11956</v>
      </c>
      <c r="J634">
        <v>1</v>
      </c>
    </row>
    <row r="635" spans="1:10" x14ac:dyDescent="0.25">
      <c r="A635">
        <v>8577</v>
      </c>
      <c r="B635">
        <v>2015</v>
      </c>
      <c r="C635" t="s">
        <v>7298</v>
      </c>
      <c r="D635" t="s">
        <v>1123</v>
      </c>
      <c r="E635" t="s">
        <v>7299</v>
      </c>
      <c r="F635" t="s">
        <v>7301</v>
      </c>
      <c r="G635" t="s">
        <v>10836</v>
      </c>
      <c r="H635" t="s">
        <v>7299</v>
      </c>
      <c r="I635" t="s">
        <v>11957</v>
      </c>
      <c r="J635">
        <v>1</v>
      </c>
    </row>
    <row r="636" spans="1:10" x14ac:dyDescent="0.25">
      <c r="A636">
        <v>8578</v>
      </c>
      <c r="B636">
        <v>2016</v>
      </c>
      <c r="C636" t="s">
        <v>7302</v>
      </c>
      <c r="D636" t="s">
        <v>6063</v>
      </c>
      <c r="E636" t="s">
        <v>7303</v>
      </c>
      <c r="F636" t="s">
        <v>7305</v>
      </c>
      <c r="G636" t="s">
        <v>10837</v>
      </c>
      <c r="H636" t="s">
        <v>7303</v>
      </c>
      <c r="I636" t="s">
        <v>11958</v>
      </c>
      <c r="J636">
        <v>2</v>
      </c>
    </row>
    <row r="637" spans="1:10" x14ac:dyDescent="0.25">
      <c r="A637">
        <v>8579</v>
      </c>
      <c r="B637">
        <v>2017</v>
      </c>
      <c r="C637" t="s">
        <v>7306</v>
      </c>
      <c r="D637" t="s">
        <v>1123</v>
      </c>
      <c r="E637" t="s">
        <v>7307</v>
      </c>
      <c r="F637" t="s">
        <v>7309</v>
      </c>
      <c r="G637" t="s">
        <v>10838</v>
      </c>
      <c r="H637" t="s">
        <v>7307</v>
      </c>
      <c r="I637" t="s">
        <v>11959</v>
      </c>
      <c r="J637">
        <v>2</v>
      </c>
    </row>
    <row r="638" spans="1:10" x14ac:dyDescent="0.25">
      <c r="A638">
        <v>8580</v>
      </c>
      <c r="B638">
        <v>2012</v>
      </c>
      <c r="C638" t="s">
        <v>11960</v>
      </c>
      <c r="D638" t="s">
        <v>1123</v>
      </c>
      <c r="E638" t="s">
        <v>7311</v>
      </c>
      <c r="F638" t="s">
        <v>7313</v>
      </c>
      <c r="G638" t="s">
        <v>10839</v>
      </c>
      <c r="H638" t="s">
        <v>7311</v>
      </c>
      <c r="I638" t="s">
        <v>11961</v>
      </c>
      <c r="J638">
        <v>2</v>
      </c>
    </row>
    <row r="639" spans="1:10" x14ac:dyDescent="0.25">
      <c r="A639">
        <v>8586</v>
      </c>
      <c r="B639">
        <v>2011</v>
      </c>
      <c r="C639" t="s">
        <v>7334</v>
      </c>
      <c r="D639" t="s">
        <v>1123</v>
      </c>
      <c r="E639" t="s">
        <v>7335</v>
      </c>
      <c r="F639" t="s">
        <v>7337</v>
      </c>
      <c r="G639" t="s">
        <v>10840</v>
      </c>
      <c r="H639" t="s">
        <v>7335</v>
      </c>
      <c r="I639" t="s">
        <v>11962</v>
      </c>
      <c r="J639">
        <v>1</v>
      </c>
    </row>
    <row r="640" spans="1:10" x14ac:dyDescent="0.25">
      <c r="A640">
        <v>8587</v>
      </c>
      <c r="B640">
        <v>2012</v>
      </c>
      <c r="C640" t="s">
        <v>7338</v>
      </c>
      <c r="D640" t="s">
        <v>1123</v>
      </c>
      <c r="E640" t="s">
        <v>7339</v>
      </c>
      <c r="F640" t="s">
        <v>7341</v>
      </c>
      <c r="G640" t="s">
        <v>10841</v>
      </c>
      <c r="H640" t="s">
        <v>7339</v>
      </c>
      <c r="I640" t="s">
        <v>11963</v>
      </c>
      <c r="J640">
        <v>1</v>
      </c>
    </row>
    <row r="641" spans="1:10" x14ac:dyDescent="0.25">
      <c r="A641">
        <v>8588</v>
      </c>
      <c r="B641">
        <v>2015</v>
      </c>
      <c r="C641" t="s">
        <v>7342</v>
      </c>
      <c r="D641" t="s">
        <v>1123</v>
      </c>
      <c r="E641" t="s">
        <v>7343</v>
      </c>
      <c r="F641" t="s">
        <v>7345</v>
      </c>
      <c r="G641" t="s">
        <v>10842</v>
      </c>
      <c r="H641" t="s">
        <v>7343</v>
      </c>
      <c r="I641" t="s">
        <v>11964</v>
      </c>
      <c r="J641">
        <v>1</v>
      </c>
    </row>
    <row r="642" spans="1:10" x14ac:dyDescent="0.25">
      <c r="A642">
        <v>8590</v>
      </c>
      <c r="B642">
        <v>2016</v>
      </c>
      <c r="C642" t="s">
        <v>7350</v>
      </c>
      <c r="D642" t="s">
        <v>1123</v>
      </c>
      <c r="E642" t="s">
        <v>7351</v>
      </c>
      <c r="F642" t="s">
        <v>7353</v>
      </c>
      <c r="G642" t="s">
        <v>10843</v>
      </c>
      <c r="H642" t="s">
        <v>7351</v>
      </c>
      <c r="I642" t="s">
        <v>11965</v>
      </c>
      <c r="J642">
        <v>1</v>
      </c>
    </row>
    <row r="643" spans="1:10" x14ac:dyDescent="0.25">
      <c r="A643">
        <v>8595</v>
      </c>
      <c r="B643">
        <v>2011</v>
      </c>
      <c r="C643" t="s">
        <v>7369</v>
      </c>
      <c r="D643" t="s">
        <v>1123</v>
      </c>
      <c r="E643" t="s">
        <v>7370</v>
      </c>
      <c r="F643" t="s">
        <v>7372</v>
      </c>
      <c r="G643" t="s">
        <v>10844</v>
      </c>
      <c r="H643" t="s">
        <v>7370</v>
      </c>
      <c r="I643" t="s">
        <v>11966</v>
      </c>
      <c r="J643">
        <v>1</v>
      </c>
    </row>
    <row r="644" spans="1:10" x14ac:dyDescent="0.25">
      <c r="A644">
        <v>8596</v>
      </c>
      <c r="B644">
        <v>2012</v>
      </c>
      <c r="C644" t="s">
        <v>7373</v>
      </c>
      <c r="D644" t="s">
        <v>1123</v>
      </c>
      <c r="E644" t="s">
        <v>7374</v>
      </c>
      <c r="F644" t="s">
        <v>7376</v>
      </c>
      <c r="G644" t="s">
        <v>10845</v>
      </c>
      <c r="H644" t="s">
        <v>7374</v>
      </c>
      <c r="I644" t="s">
        <v>11967</v>
      </c>
      <c r="J644">
        <v>1</v>
      </c>
    </row>
    <row r="645" spans="1:10" x14ac:dyDescent="0.25">
      <c r="A645">
        <v>8597</v>
      </c>
      <c r="B645">
        <v>2013</v>
      </c>
      <c r="C645" t="s">
        <v>7377</v>
      </c>
      <c r="D645" t="s">
        <v>1123</v>
      </c>
      <c r="E645" t="s">
        <v>7378</v>
      </c>
      <c r="F645" t="s">
        <v>7380</v>
      </c>
      <c r="G645" t="s">
        <v>10846</v>
      </c>
      <c r="H645" t="s">
        <v>7378</v>
      </c>
      <c r="I645" t="s">
        <v>11968</v>
      </c>
      <c r="J645">
        <v>1</v>
      </c>
    </row>
    <row r="646" spans="1:10" x14ac:dyDescent="0.25">
      <c r="A646">
        <v>8598</v>
      </c>
      <c r="B646">
        <v>2013</v>
      </c>
      <c r="C646" t="s">
        <v>7381</v>
      </c>
      <c r="D646" t="s">
        <v>3241</v>
      </c>
      <c r="E646" t="s">
        <v>7383</v>
      </c>
      <c r="F646" t="s">
        <v>7383</v>
      </c>
      <c r="G646" t="s">
        <v>10847</v>
      </c>
      <c r="H646" t="s">
        <v>7383</v>
      </c>
      <c r="I646" t="s">
        <v>11969</v>
      </c>
      <c r="J646">
        <v>1</v>
      </c>
    </row>
    <row r="647" spans="1:10" x14ac:dyDescent="0.25">
      <c r="A647">
        <v>8599</v>
      </c>
      <c r="B647">
        <v>2013</v>
      </c>
      <c r="C647" t="s">
        <v>7384</v>
      </c>
      <c r="D647" t="s">
        <v>1123</v>
      </c>
      <c r="E647" t="s">
        <v>0</v>
      </c>
      <c r="F647" t="s">
        <v>7386</v>
      </c>
      <c r="G647" t="s">
        <v>11970</v>
      </c>
      <c r="H647" t="s">
        <v>11971</v>
      </c>
      <c r="I647" t="s">
        <v>11972</v>
      </c>
      <c r="J647">
        <v>1</v>
      </c>
    </row>
    <row r="648" spans="1:10" x14ac:dyDescent="0.25">
      <c r="A648">
        <v>8600</v>
      </c>
      <c r="B648">
        <v>2016</v>
      </c>
      <c r="C648" t="s">
        <v>7387</v>
      </c>
      <c r="D648" t="s">
        <v>1123</v>
      </c>
      <c r="E648" t="s">
        <v>7388</v>
      </c>
      <c r="F648" t="s">
        <v>7390</v>
      </c>
      <c r="G648" t="s">
        <v>10848</v>
      </c>
      <c r="H648" t="s">
        <v>7388</v>
      </c>
      <c r="I648" t="s">
        <v>11973</v>
      </c>
      <c r="J648">
        <v>1</v>
      </c>
    </row>
    <row r="649" spans="1:10" x14ac:dyDescent="0.25">
      <c r="A649">
        <v>8601</v>
      </c>
      <c r="B649">
        <v>2016</v>
      </c>
      <c r="C649" t="s">
        <v>7391</v>
      </c>
      <c r="D649" t="s">
        <v>1123</v>
      </c>
      <c r="E649" t="s">
        <v>7392</v>
      </c>
      <c r="F649" t="s">
        <v>7394</v>
      </c>
      <c r="G649" t="s">
        <v>10849</v>
      </c>
      <c r="H649" t="s">
        <v>7392</v>
      </c>
      <c r="I649" t="s">
        <v>11974</v>
      </c>
      <c r="J649">
        <v>1</v>
      </c>
    </row>
    <row r="650" spans="1:10" x14ac:dyDescent="0.25">
      <c r="A650">
        <v>8602</v>
      </c>
      <c r="B650">
        <v>2017</v>
      </c>
      <c r="C650" t="s">
        <v>7396</v>
      </c>
      <c r="D650" t="s">
        <v>733</v>
      </c>
      <c r="E650" t="s">
        <v>0</v>
      </c>
      <c r="F650" t="s">
        <v>7398</v>
      </c>
      <c r="G650" t="s">
        <v>10850</v>
      </c>
      <c r="H650" t="s">
        <v>7398</v>
      </c>
      <c r="I650" t="s">
        <v>11975</v>
      </c>
      <c r="J650">
        <v>4</v>
      </c>
    </row>
    <row r="651" spans="1:10" x14ac:dyDescent="0.25">
      <c r="A651">
        <v>8603</v>
      </c>
      <c r="B651">
        <v>2018</v>
      </c>
      <c r="C651" t="s">
        <v>11976</v>
      </c>
      <c r="D651" t="s">
        <v>734</v>
      </c>
      <c r="E651" t="s">
        <v>0</v>
      </c>
      <c r="F651" t="s">
        <v>7402</v>
      </c>
      <c r="G651" t="s">
        <v>10851</v>
      </c>
      <c r="H651" t="s">
        <v>7402</v>
      </c>
      <c r="I651" t="s">
        <v>11977</v>
      </c>
      <c r="J651">
        <v>1</v>
      </c>
    </row>
    <row r="652" spans="1:10" x14ac:dyDescent="0.25">
      <c r="A652">
        <v>8604</v>
      </c>
      <c r="B652">
        <v>2018</v>
      </c>
      <c r="C652" t="s">
        <v>7403</v>
      </c>
      <c r="D652" t="s">
        <v>1123</v>
      </c>
      <c r="E652" t="s">
        <v>7404</v>
      </c>
      <c r="F652" t="s">
        <v>7406</v>
      </c>
      <c r="G652" t="s">
        <v>10852</v>
      </c>
      <c r="H652" t="s">
        <v>7404</v>
      </c>
      <c r="I652" t="s">
        <v>11978</v>
      </c>
      <c r="J652">
        <v>1</v>
      </c>
    </row>
    <row r="653" spans="1:10" x14ac:dyDescent="0.25">
      <c r="A653">
        <v>8605</v>
      </c>
      <c r="B653">
        <v>2019</v>
      </c>
      <c r="C653" t="s">
        <v>7407</v>
      </c>
      <c r="D653" t="s">
        <v>37</v>
      </c>
      <c r="E653" t="s">
        <v>0</v>
      </c>
      <c r="F653" t="s">
        <v>7409</v>
      </c>
      <c r="G653" t="s">
        <v>10853</v>
      </c>
      <c r="H653" t="s">
        <v>7409</v>
      </c>
      <c r="I653" t="s">
        <v>11979</v>
      </c>
      <c r="J653">
        <v>1</v>
      </c>
    </row>
    <row r="654" spans="1:10" x14ac:dyDescent="0.25">
      <c r="A654">
        <v>8606</v>
      </c>
      <c r="B654">
        <v>2019</v>
      </c>
      <c r="C654" t="s">
        <v>7410</v>
      </c>
      <c r="D654" t="s">
        <v>1</v>
      </c>
      <c r="E654" t="s">
        <v>0</v>
      </c>
      <c r="F654" t="s">
        <v>7412</v>
      </c>
      <c r="G654" t="s">
        <v>10854</v>
      </c>
      <c r="H654" t="s">
        <v>7412</v>
      </c>
      <c r="I654" t="s">
        <v>10855</v>
      </c>
      <c r="J654">
        <v>2</v>
      </c>
    </row>
    <row r="655" spans="1:10" x14ac:dyDescent="0.25">
      <c r="A655">
        <v>8608</v>
      </c>
      <c r="B655">
        <v>2019</v>
      </c>
      <c r="C655" t="s">
        <v>7416</v>
      </c>
      <c r="D655" t="s">
        <v>2079</v>
      </c>
      <c r="E655" t="s">
        <v>0</v>
      </c>
      <c r="F655" t="s">
        <v>7418</v>
      </c>
      <c r="G655" t="s">
        <v>10856</v>
      </c>
      <c r="H655" t="s">
        <v>7418</v>
      </c>
      <c r="I655" t="s">
        <v>11980</v>
      </c>
      <c r="J655">
        <v>1</v>
      </c>
    </row>
    <row r="656" spans="1:10" x14ac:dyDescent="0.25">
      <c r="A656">
        <v>8610</v>
      </c>
      <c r="B656">
        <v>2019</v>
      </c>
      <c r="C656" t="s">
        <v>7422</v>
      </c>
      <c r="D656" t="s">
        <v>122</v>
      </c>
      <c r="E656" t="s">
        <v>0</v>
      </c>
      <c r="F656" t="s">
        <v>7424</v>
      </c>
      <c r="G656" t="s">
        <v>10857</v>
      </c>
      <c r="H656" t="s">
        <v>7424</v>
      </c>
      <c r="I656" t="s">
        <v>11981</v>
      </c>
      <c r="J656">
        <v>1</v>
      </c>
    </row>
    <row r="657" spans="1:10" x14ac:dyDescent="0.25">
      <c r="A657">
        <v>8611</v>
      </c>
      <c r="B657">
        <v>2019</v>
      </c>
      <c r="C657" t="s">
        <v>7425</v>
      </c>
      <c r="D657" t="s">
        <v>732</v>
      </c>
      <c r="E657" t="s">
        <v>0</v>
      </c>
      <c r="F657" t="s">
        <v>7427</v>
      </c>
      <c r="G657" t="s">
        <v>10858</v>
      </c>
      <c r="H657" t="s">
        <v>7427</v>
      </c>
      <c r="I657" t="s">
        <v>11982</v>
      </c>
      <c r="J657">
        <v>1</v>
      </c>
    </row>
    <row r="658" spans="1:10" x14ac:dyDescent="0.25">
      <c r="A658">
        <v>8612</v>
      </c>
      <c r="B658">
        <v>2019</v>
      </c>
      <c r="C658" t="s">
        <v>7428</v>
      </c>
      <c r="D658" t="s">
        <v>148</v>
      </c>
      <c r="E658" t="s">
        <v>0</v>
      </c>
      <c r="F658" t="s">
        <v>7430</v>
      </c>
      <c r="G658" t="s">
        <v>10859</v>
      </c>
      <c r="H658" t="s">
        <v>10860</v>
      </c>
      <c r="I658" t="s">
        <v>11983</v>
      </c>
      <c r="J658">
        <v>1</v>
      </c>
    </row>
    <row r="659" spans="1:10" x14ac:dyDescent="0.25">
      <c r="A659">
        <v>8613</v>
      </c>
      <c r="B659">
        <v>2016</v>
      </c>
      <c r="C659" t="s">
        <v>7431</v>
      </c>
      <c r="D659" t="s">
        <v>1138</v>
      </c>
      <c r="E659" t="s">
        <v>0</v>
      </c>
      <c r="F659" t="s">
        <v>7433</v>
      </c>
      <c r="G659" t="s">
        <v>10861</v>
      </c>
      <c r="H659" t="s">
        <v>7433</v>
      </c>
      <c r="I659" t="s">
        <v>11984</v>
      </c>
      <c r="J659">
        <v>1</v>
      </c>
    </row>
    <row r="660" spans="1:10" x14ac:dyDescent="0.25">
      <c r="A660">
        <v>8614</v>
      </c>
      <c r="B660">
        <v>2019</v>
      </c>
      <c r="C660" t="s">
        <v>7435</v>
      </c>
      <c r="D660" t="s">
        <v>1500</v>
      </c>
      <c r="E660" t="s">
        <v>0</v>
      </c>
      <c r="F660" t="s">
        <v>7437</v>
      </c>
      <c r="G660" t="s">
        <v>11306</v>
      </c>
      <c r="H660" t="s">
        <v>11307</v>
      </c>
      <c r="I660" t="s">
        <v>11308</v>
      </c>
      <c r="J660">
        <v>1</v>
      </c>
    </row>
    <row r="661" spans="1:10" x14ac:dyDescent="0.25">
      <c r="A661">
        <v>8615</v>
      </c>
      <c r="B661">
        <v>2012</v>
      </c>
      <c r="C661" t="s">
        <v>7438</v>
      </c>
      <c r="D661" t="s">
        <v>2234</v>
      </c>
      <c r="E661" t="s">
        <v>0</v>
      </c>
      <c r="F661" t="s">
        <v>7440</v>
      </c>
      <c r="G661" t="s">
        <v>10862</v>
      </c>
      <c r="H661" t="s">
        <v>7440</v>
      </c>
      <c r="I661" t="s">
        <v>11985</v>
      </c>
      <c r="J661">
        <v>1</v>
      </c>
    </row>
    <row r="662" spans="1:10" x14ac:dyDescent="0.25">
      <c r="A662">
        <v>8616</v>
      </c>
      <c r="B662">
        <v>2019</v>
      </c>
      <c r="C662" t="s">
        <v>7441</v>
      </c>
      <c r="D662" t="s">
        <v>5639</v>
      </c>
      <c r="E662" t="s">
        <v>0</v>
      </c>
      <c r="F662" t="s">
        <v>7443</v>
      </c>
      <c r="G662" t="s">
        <v>10863</v>
      </c>
      <c r="H662" t="s">
        <v>7443</v>
      </c>
      <c r="I662" t="s">
        <v>10864</v>
      </c>
      <c r="J662">
        <v>1</v>
      </c>
    </row>
    <row r="663" spans="1:10" x14ac:dyDescent="0.25">
      <c r="A663">
        <v>8618</v>
      </c>
      <c r="B663">
        <v>2015</v>
      </c>
      <c r="C663" t="s">
        <v>7448</v>
      </c>
      <c r="D663" t="s">
        <v>1123</v>
      </c>
      <c r="E663" t="s">
        <v>7449</v>
      </c>
      <c r="F663" t="s">
        <v>7451</v>
      </c>
      <c r="G663" t="s">
        <v>10865</v>
      </c>
      <c r="H663" t="s">
        <v>7449</v>
      </c>
      <c r="I663" t="s">
        <v>11986</v>
      </c>
      <c r="J663">
        <v>1</v>
      </c>
    </row>
    <row r="664" spans="1:10" x14ac:dyDescent="0.25">
      <c r="A664">
        <v>8619</v>
      </c>
      <c r="B664">
        <v>2011</v>
      </c>
      <c r="C664" t="s">
        <v>7453</v>
      </c>
      <c r="D664" t="s">
        <v>1123</v>
      </c>
      <c r="E664" t="s">
        <v>7454</v>
      </c>
      <c r="F664" t="s">
        <v>7456</v>
      </c>
      <c r="G664" t="s">
        <v>10866</v>
      </c>
      <c r="H664" t="s">
        <v>7454</v>
      </c>
      <c r="I664" t="s">
        <v>11987</v>
      </c>
      <c r="J664">
        <v>1</v>
      </c>
    </row>
    <row r="665" spans="1:10" x14ac:dyDescent="0.25">
      <c r="A665">
        <v>8627</v>
      </c>
      <c r="B665">
        <v>2011</v>
      </c>
      <c r="C665" t="s">
        <v>7484</v>
      </c>
      <c r="D665" t="s">
        <v>1123</v>
      </c>
      <c r="E665" t="s">
        <v>7485</v>
      </c>
      <c r="F665" t="s">
        <v>7487</v>
      </c>
      <c r="G665" t="s">
        <v>10867</v>
      </c>
      <c r="H665" t="s">
        <v>7485</v>
      </c>
      <c r="I665" t="s">
        <v>11988</v>
      </c>
      <c r="J665">
        <v>1</v>
      </c>
    </row>
    <row r="666" spans="1:10" x14ac:dyDescent="0.25">
      <c r="A666">
        <v>8628</v>
      </c>
      <c r="B666">
        <v>2012</v>
      </c>
      <c r="C666" t="s">
        <v>7488</v>
      </c>
      <c r="D666" t="s">
        <v>1123</v>
      </c>
      <c r="E666" t="s">
        <v>7489</v>
      </c>
      <c r="F666" t="s">
        <v>7491</v>
      </c>
      <c r="G666" t="s">
        <v>10868</v>
      </c>
      <c r="H666" t="s">
        <v>7489</v>
      </c>
      <c r="I666" t="s">
        <v>11989</v>
      </c>
      <c r="J666">
        <v>1</v>
      </c>
    </row>
    <row r="667" spans="1:10" x14ac:dyDescent="0.25">
      <c r="A667">
        <v>8629</v>
      </c>
      <c r="B667">
        <v>2017</v>
      </c>
      <c r="C667" t="s">
        <v>7492</v>
      </c>
      <c r="D667" t="s">
        <v>733</v>
      </c>
      <c r="E667" t="s">
        <v>0</v>
      </c>
      <c r="F667" t="s">
        <v>7494</v>
      </c>
      <c r="G667" t="s">
        <v>10869</v>
      </c>
      <c r="H667" t="s">
        <v>7494</v>
      </c>
      <c r="I667" t="s">
        <v>11990</v>
      </c>
      <c r="J667">
        <v>1</v>
      </c>
    </row>
    <row r="668" spans="1:10" x14ac:dyDescent="0.25">
      <c r="A668">
        <v>8647</v>
      </c>
      <c r="B668">
        <v>2011</v>
      </c>
      <c r="C668" t="s">
        <v>7496</v>
      </c>
      <c r="D668" t="s">
        <v>104</v>
      </c>
      <c r="E668" t="s">
        <v>0</v>
      </c>
      <c r="F668" t="s">
        <v>7498</v>
      </c>
      <c r="G668" t="s">
        <v>10870</v>
      </c>
      <c r="H668" t="s">
        <v>7498</v>
      </c>
      <c r="I668" t="s">
        <v>11991</v>
      </c>
      <c r="J668">
        <v>1</v>
      </c>
    </row>
    <row r="669" spans="1:10" x14ac:dyDescent="0.25">
      <c r="A669">
        <v>8648</v>
      </c>
      <c r="B669">
        <v>2011</v>
      </c>
      <c r="C669" t="s">
        <v>7501</v>
      </c>
      <c r="D669" t="s">
        <v>7500</v>
      </c>
      <c r="E669" t="s">
        <v>0</v>
      </c>
      <c r="F669" t="s">
        <v>7503</v>
      </c>
      <c r="G669" t="s">
        <v>0</v>
      </c>
      <c r="H669" t="s">
        <v>0</v>
      </c>
      <c r="I669" t="s">
        <v>0</v>
      </c>
      <c r="J669">
        <v>1</v>
      </c>
    </row>
    <row r="670" spans="1:10" x14ac:dyDescent="0.25">
      <c r="A670">
        <v>8649</v>
      </c>
      <c r="B670">
        <v>2018</v>
      </c>
      <c r="C670" t="s">
        <v>7506</v>
      </c>
      <c r="D670" t="s">
        <v>7505</v>
      </c>
      <c r="E670" t="s">
        <v>0</v>
      </c>
      <c r="F670" t="s">
        <v>7508</v>
      </c>
      <c r="G670" t="s">
        <v>0</v>
      </c>
      <c r="H670" t="s">
        <v>0</v>
      </c>
      <c r="I670" t="s">
        <v>0</v>
      </c>
      <c r="J670">
        <v>1</v>
      </c>
    </row>
    <row r="671" spans="1:10" x14ac:dyDescent="0.25">
      <c r="A671">
        <v>8650</v>
      </c>
      <c r="B671">
        <v>2016</v>
      </c>
      <c r="C671" t="s">
        <v>7511</v>
      </c>
      <c r="D671" t="s">
        <v>7510</v>
      </c>
      <c r="E671" t="s">
        <v>0</v>
      </c>
      <c r="F671" t="s">
        <v>7513</v>
      </c>
      <c r="G671" t="s">
        <v>10871</v>
      </c>
      <c r="H671" t="s">
        <v>10872</v>
      </c>
      <c r="I671" t="s">
        <v>11334</v>
      </c>
      <c r="J671">
        <v>3</v>
      </c>
    </row>
    <row r="672" spans="1:10" x14ac:dyDescent="0.25">
      <c r="A672">
        <v>8651</v>
      </c>
      <c r="B672">
        <v>2017</v>
      </c>
      <c r="C672" t="s">
        <v>7517</v>
      </c>
      <c r="D672" t="s">
        <v>1577</v>
      </c>
      <c r="E672" t="s">
        <v>11255</v>
      </c>
      <c r="F672" t="s">
        <v>7519</v>
      </c>
      <c r="G672" t="s">
        <v>11255</v>
      </c>
      <c r="H672" t="s">
        <v>11309</v>
      </c>
      <c r="I672" t="s">
        <v>11310</v>
      </c>
      <c r="J672">
        <v>1</v>
      </c>
    </row>
    <row r="673" spans="1:10" x14ac:dyDescent="0.25">
      <c r="A673">
        <v>8652</v>
      </c>
      <c r="B673">
        <v>2018</v>
      </c>
      <c r="C673" t="s">
        <v>7522</v>
      </c>
      <c r="D673" t="s">
        <v>7521</v>
      </c>
      <c r="E673" t="s">
        <v>0</v>
      </c>
      <c r="F673" t="s">
        <v>7524</v>
      </c>
      <c r="G673" t="s">
        <v>0</v>
      </c>
      <c r="H673" t="s">
        <v>0</v>
      </c>
      <c r="I673" t="s">
        <v>0</v>
      </c>
      <c r="J673">
        <v>1</v>
      </c>
    </row>
    <row r="674" spans="1:10" x14ac:dyDescent="0.25">
      <c r="A674">
        <v>8653</v>
      </c>
      <c r="B674">
        <v>2011</v>
      </c>
      <c r="C674" t="s">
        <v>7526</v>
      </c>
      <c r="D674" t="s">
        <v>32</v>
      </c>
      <c r="E674" t="s">
        <v>0</v>
      </c>
      <c r="F674" t="s">
        <v>7528</v>
      </c>
      <c r="G674" t="s">
        <v>10873</v>
      </c>
      <c r="H674" t="s">
        <v>7528</v>
      </c>
      <c r="I674" t="s">
        <v>11992</v>
      </c>
      <c r="J674">
        <v>1</v>
      </c>
    </row>
    <row r="675" spans="1:10" x14ac:dyDescent="0.25">
      <c r="A675">
        <v>8661</v>
      </c>
      <c r="B675">
        <v>2013</v>
      </c>
      <c r="C675" t="s">
        <v>7548</v>
      </c>
      <c r="D675" t="s">
        <v>1577</v>
      </c>
      <c r="E675" t="s">
        <v>11256</v>
      </c>
      <c r="F675" t="s">
        <v>7550</v>
      </c>
      <c r="G675" t="s">
        <v>11256</v>
      </c>
      <c r="H675" t="s">
        <v>11311</v>
      </c>
      <c r="I675" t="s">
        <v>11312</v>
      </c>
      <c r="J675">
        <v>2</v>
      </c>
    </row>
    <row r="676" spans="1:10" x14ac:dyDescent="0.25">
      <c r="A676">
        <v>8665</v>
      </c>
      <c r="B676">
        <v>2014</v>
      </c>
      <c r="C676" t="s">
        <v>7561</v>
      </c>
      <c r="D676" t="s">
        <v>1577</v>
      </c>
      <c r="E676" t="s">
        <v>11257</v>
      </c>
      <c r="F676" t="s">
        <v>7563</v>
      </c>
      <c r="G676" t="s">
        <v>11257</v>
      </c>
      <c r="H676" t="s">
        <v>11313</v>
      </c>
      <c r="I676" t="s">
        <v>11993</v>
      </c>
      <c r="J676">
        <v>1</v>
      </c>
    </row>
    <row r="677" spans="1:10" x14ac:dyDescent="0.25">
      <c r="A677">
        <v>8666</v>
      </c>
      <c r="B677">
        <v>2011</v>
      </c>
      <c r="C677" t="s">
        <v>7565</v>
      </c>
      <c r="D677" t="s">
        <v>3212</v>
      </c>
      <c r="E677" t="s">
        <v>0</v>
      </c>
      <c r="F677" t="s">
        <v>7567</v>
      </c>
      <c r="G677" t="s">
        <v>0</v>
      </c>
      <c r="H677" t="s">
        <v>0</v>
      </c>
      <c r="I677" t="s">
        <v>0</v>
      </c>
      <c r="J677">
        <v>1</v>
      </c>
    </row>
    <row r="678" spans="1:10" x14ac:dyDescent="0.25">
      <c r="A678">
        <v>8668</v>
      </c>
      <c r="B678">
        <v>2013</v>
      </c>
      <c r="C678" t="s">
        <v>7573</v>
      </c>
      <c r="D678" t="s">
        <v>1577</v>
      </c>
      <c r="E678" t="s">
        <v>11258</v>
      </c>
      <c r="F678" t="s">
        <v>7575</v>
      </c>
      <c r="G678" t="s">
        <v>11258</v>
      </c>
      <c r="H678" t="s">
        <v>11314</v>
      </c>
      <c r="I678" t="s">
        <v>11994</v>
      </c>
      <c r="J678">
        <v>1</v>
      </c>
    </row>
    <row r="679" spans="1:10" x14ac:dyDescent="0.25">
      <c r="A679">
        <v>8670</v>
      </c>
      <c r="B679">
        <v>2016</v>
      </c>
      <c r="C679" t="s">
        <v>7580</v>
      </c>
      <c r="D679" t="s">
        <v>477</v>
      </c>
      <c r="E679" t="s">
        <v>0</v>
      </c>
      <c r="F679" t="s">
        <v>7582</v>
      </c>
      <c r="G679" t="s">
        <v>10874</v>
      </c>
      <c r="H679" t="s">
        <v>7582</v>
      </c>
      <c r="I679" t="s">
        <v>10875</v>
      </c>
      <c r="J679">
        <v>1</v>
      </c>
    </row>
    <row r="680" spans="1:10" x14ac:dyDescent="0.25">
      <c r="A680">
        <v>8671</v>
      </c>
      <c r="B680">
        <v>2018</v>
      </c>
      <c r="C680" t="s">
        <v>7583</v>
      </c>
      <c r="D680" t="s">
        <v>7510</v>
      </c>
      <c r="E680" t="s">
        <v>0</v>
      </c>
      <c r="F680" t="s">
        <v>7585</v>
      </c>
      <c r="G680" t="s">
        <v>10876</v>
      </c>
      <c r="H680" t="s">
        <v>7585</v>
      </c>
      <c r="I680" t="s">
        <v>0</v>
      </c>
      <c r="J680">
        <v>1</v>
      </c>
    </row>
    <row r="681" spans="1:10" x14ac:dyDescent="0.25">
      <c r="A681">
        <v>8674</v>
      </c>
      <c r="B681">
        <v>2018</v>
      </c>
      <c r="C681" t="s">
        <v>7592</v>
      </c>
      <c r="D681" t="s">
        <v>7510</v>
      </c>
      <c r="E681" t="s">
        <v>0</v>
      </c>
      <c r="F681" t="s">
        <v>7594</v>
      </c>
      <c r="G681" t="s">
        <v>10877</v>
      </c>
      <c r="H681" t="s">
        <v>7594</v>
      </c>
      <c r="I681" t="s">
        <v>11995</v>
      </c>
      <c r="J681">
        <v>1</v>
      </c>
    </row>
    <row r="682" spans="1:10" x14ac:dyDescent="0.25">
      <c r="A682">
        <v>8675</v>
      </c>
      <c r="B682">
        <v>2013</v>
      </c>
      <c r="C682" t="s">
        <v>7596</v>
      </c>
      <c r="D682" t="s">
        <v>32</v>
      </c>
      <c r="E682" t="s">
        <v>0</v>
      </c>
      <c r="F682" t="s">
        <v>7598</v>
      </c>
      <c r="G682" t="s">
        <v>10878</v>
      </c>
      <c r="H682" t="s">
        <v>7598</v>
      </c>
      <c r="I682" t="s">
        <v>10879</v>
      </c>
      <c r="J682">
        <v>1</v>
      </c>
    </row>
    <row r="683" spans="1:10" x14ac:dyDescent="0.25">
      <c r="A683">
        <v>8676</v>
      </c>
      <c r="B683">
        <v>2017</v>
      </c>
      <c r="C683" t="s">
        <v>7600</v>
      </c>
      <c r="D683" t="s">
        <v>1395</v>
      </c>
      <c r="E683" t="s">
        <v>0</v>
      </c>
      <c r="F683" t="s">
        <v>7602</v>
      </c>
      <c r="G683" t="s">
        <v>10880</v>
      </c>
      <c r="H683" t="s">
        <v>7602</v>
      </c>
      <c r="I683" t="s">
        <v>11996</v>
      </c>
      <c r="J683">
        <v>1</v>
      </c>
    </row>
    <row r="684" spans="1:10" x14ac:dyDescent="0.25">
      <c r="A684">
        <v>8677</v>
      </c>
      <c r="B684">
        <v>2013</v>
      </c>
      <c r="C684" t="s">
        <v>7603</v>
      </c>
      <c r="D684" t="s">
        <v>4812</v>
      </c>
      <c r="E684" t="s">
        <v>0</v>
      </c>
      <c r="F684" t="s">
        <v>7605</v>
      </c>
      <c r="G684" t="s">
        <v>10881</v>
      </c>
      <c r="H684" t="s">
        <v>7605</v>
      </c>
      <c r="I684" t="s">
        <v>11997</v>
      </c>
      <c r="J684">
        <v>1</v>
      </c>
    </row>
    <row r="685" spans="1:10" x14ac:dyDescent="0.25">
      <c r="A685">
        <v>8681</v>
      </c>
      <c r="B685">
        <v>2011</v>
      </c>
      <c r="C685" t="s">
        <v>7615</v>
      </c>
      <c r="D685" t="s">
        <v>7510</v>
      </c>
      <c r="E685" t="s">
        <v>0</v>
      </c>
      <c r="F685" t="s">
        <v>7617</v>
      </c>
      <c r="G685" t="s">
        <v>10882</v>
      </c>
      <c r="H685" t="s">
        <v>10883</v>
      </c>
      <c r="I685" t="s">
        <v>11998</v>
      </c>
      <c r="J685">
        <v>2</v>
      </c>
    </row>
    <row r="686" spans="1:10" x14ac:dyDescent="0.25">
      <c r="A686">
        <v>8682</v>
      </c>
      <c r="B686">
        <v>2011</v>
      </c>
      <c r="C686" t="s">
        <v>7618</v>
      </c>
      <c r="D686" t="s">
        <v>1577</v>
      </c>
      <c r="E686" t="s">
        <v>11259</v>
      </c>
      <c r="F686" t="s">
        <v>7620</v>
      </c>
      <c r="G686" t="s">
        <v>11259</v>
      </c>
      <c r="H686" t="s">
        <v>11315</v>
      </c>
      <c r="I686" t="s">
        <v>0</v>
      </c>
      <c r="J686">
        <v>1</v>
      </c>
    </row>
    <row r="687" spans="1:10" x14ac:dyDescent="0.25">
      <c r="A687">
        <v>8683</v>
      </c>
      <c r="B687">
        <v>2012</v>
      </c>
      <c r="C687" t="s">
        <v>7622</v>
      </c>
      <c r="D687" t="s">
        <v>1395</v>
      </c>
      <c r="E687" t="s">
        <v>0</v>
      </c>
      <c r="F687" t="s">
        <v>7624</v>
      </c>
      <c r="G687" t="s">
        <v>10884</v>
      </c>
      <c r="H687" t="s">
        <v>7624</v>
      </c>
      <c r="I687" t="s">
        <v>11999</v>
      </c>
      <c r="J687">
        <v>1</v>
      </c>
    </row>
    <row r="688" spans="1:10" x14ac:dyDescent="0.25">
      <c r="A688">
        <v>8684</v>
      </c>
      <c r="B688">
        <v>2011</v>
      </c>
      <c r="C688" t="s">
        <v>12000</v>
      </c>
      <c r="D688" t="s">
        <v>733</v>
      </c>
      <c r="E688" t="s">
        <v>0</v>
      </c>
      <c r="F688" t="s">
        <v>7628</v>
      </c>
      <c r="G688" t="s">
        <v>0</v>
      </c>
      <c r="H688" t="s">
        <v>0</v>
      </c>
      <c r="I688" t="s">
        <v>0</v>
      </c>
      <c r="J688">
        <v>1</v>
      </c>
    </row>
    <row r="689" spans="1:10" x14ac:dyDescent="0.25">
      <c r="A689">
        <v>8685</v>
      </c>
      <c r="B689">
        <v>2012</v>
      </c>
      <c r="C689" t="s">
        <v>7629</v>
      </c>
      <c r="D689" t="s">
        <v>1</v>
      </c>
      <c r="E689" t="s">
        <v>0</v>
      </c>
      <c r="F689" t="s">
        <v>7631</v>
      </c>
      <c r="G689" t="s">
        <v>10885</v>
      </c>
      <c r="H689" t="s">
        <v>10886</v>
      </c>
      <c r="I689" t="s">
        <v>10887</v>
      </c>
      <c r="J689">
        <v>1</v>
      </c>
    </row>
    <row r="690" spans="1:10" x14ac:dyDescent="0.25">
      <c r="A690">
        <v>8686</v>
      </c>
      <c r="B690">
        <v>2015</v>
      </c>
      <c r="C690" t="s">
        <v>7633</v>
      </c>
      <c r="D690" t="s">
        <v>148</v>
      </c>
      <c r="E690" t="s">
        <v>0</v>
      </c>
      <c r="F690" t="s">
        <v>7635</v>
      </c>
      <c r="G690" t="s">
        <v>10888</v>
      </c>
      <c r="H690" t="s">
        <v>7635</v>
      </c>
      <c r="I690" t="s">
        <v>10889</v>
      </c>
      <c r="J690">
        <v>1</v>
      </c>
    </row>
    <row r="691" spans="1:10" x14ac:dyDescent="0.25">
      <c r="A691">
        <v>8688</v>
      </c>
      <c r="B691">
        <v>2015</v>
      </c>
      <c r="C691" t="s">
        <v>7639</v>
      </c>
      <c r="D691" t="s">
        <v>733</v>
      </c>
      <c r="E691" t="s">
        <v>0</v>
      </c>
      <c r="F691" t="s">
        <v>7641</v>
      </c>
      <c r="G691" t="s">
        <v>0</v>
      </c>
      <c r="H691" t="s">
        <v>0</v>
      </c>
      <c r="I691" t="s">
        <v>0</v>
      </c>
      <c r="J691">
        <v>1</v>
      </c>
    </row>
    <row r="692" spans="1:10" x14ac:dyDescent="0.25">
      <c r="A692">
        <v>8689</v>
      </c>
      <c r="B692">
        <v>2014</v>
      </c>
      <c r="C692" t="s">
        <v>7642</v>
      </c>
      <c r="D692" t="s">
        <v>1577</v>
      </c>
      <c r="E692" t="s">
        <v>11260</v>
      </c>
      <c r="F692" t="s">
        <v>7644</v>
      </c>
      <c r="G692" t="s">
        <v>11260</v>
      </c>
      <c r="H692" t="s">
        <v>11316</v>
      </c>
      <c r="I692" t="s">
        <v>12001</v>
      </c>
      <c r="J692">
        <v>1</v>
      </c>
    </row>
    <row r="693" spans="1:10" x14ac:dyDescent="0.25">
      <c r="A693">
        <v>8690</v>
      </c>
      <c r="B693">
        <v>2012</v>
      </c>
      <c r="C693" t="s">
        <v>7645</v>
      </c>
      <c r="D693" t="s">
        <v>7505</v>
      </c>
      <c r="E693" t="s">
        <v>0</v>
      </c>
      <c r="F693" t="s">
        <v>7647</v>
      </c>
      <c r="G693" t="s">
        <v>0</v>
      </c>
      <c r="H693" t="s">
        <v>0</v>
      </c>
      <c r="I693" t="s">
        <v>0</v>
      </c>
      <c r="J693">
        <v>1</v>
      </c>
    </row>
    <row r="694" spans="1:10" x14ac:dyDescent="0.25">
      <c r="A694">
        <v>8691</v>
      </c>
      <c r="B694">
        <v>2014</v>
      </c>
      <c r="C694" t="s">
        <v>7648</v>
      </c>
      <c r="D694" t="s">
        <v>733</v>
      </c>
      <c r="E694" t="s">
        <v>0</v>
      </c>
      <c r="F694" t="s">
        <v>7650</v>
      </c>
      <c r="G694" t="s">
        <v>0</v>
      </c>
      <c r="H694" t="s">
        <v>0</v>
      </c>
      <c r="I694" t="s">
        <v>0</v>
      </c>
      <c r="J694">
        <v>1</v>
      </c>
    </row>
    <row r="695" spans="1:10" x14ac:dyDescent="0.25">
      <c r="A695">
        <v>8692</v>
      </c>
      <c r="B695">
        <v>2014</v>
      </c>
      <c r="C695" t="s">
        <v>7651</v>
      </c>
      <c r="D695" t="s">
        <v>1577</v>
      </c>
      <c r="E695" t="s">
        <v>11261</v>
      </c>
      <c r="F695" t="s">
        <v>7653</v>
      </c>
      <c r="G695" t="s">
        <v>11261</v>
      </c>
      <c r="H695" t="s">
        <v>11317</v>
      </c>
      <c r="I695" t="s">
        <v>12002</v>
      </c>
      <c r="J695">
        <v>4</v>
      </c>
    </row>
    <row r="696" spans="1:10" x14ac:dyDescent="0.25">
      <c r="A696">
        <v>8693</v>
      </c>
      <c r="B696">
        <v>2012</v>
      </c>
      <c r="C696" t="s">
        <v>7656</v>
      </c>
      <c r="D696" t="s">
        <v>7505</v>
      </c>
      <c r="E696" t="s">
        <v>0</v>
      </c>
      <c r="F696" t="s">
        <v>7658</v>
      </c>
      <c r="G696" t="s">
        <v>0</v>
      </c>
      <c r="H696" t="s">
        <v>0</v>
      </c>
      <c r="I696" t="s">
        <v>0</v>
      </c>
      <c r="J696">
        <v>1</v>
      </c>
    </row>
    <row r="697" spans="1:10" x14ac:dyDescent="0.25">
      <c r="A697">
        <v>8695</v>
      </c>
      <c r="B697">
        <v>2011</v>
      </c>
      <c r="C697" t="s">
        <v>7662</v>
      </c>
      <c r="D697" t="s">
        <v>3152</v>
      </c>
      <c r="E697" t="s">
        <v>0</v>
      </c>
      <c r="F697" t="s">
        <v>7664</v>
      </c>
      <c r="G697" t="s">
        <v>10890</v>
      </c>
      <c r="H697" t="s">
        <v>7664</v>
      </c>
      <c r="I697" t="s">
        <v>12003</v>
      </c>
      <c r="J697">
        <v>1</v>
      </c>
    </row>
    <row r="698" spans="1:10" x14ac:dyDescent="0.25">
      <c r="A698">
        <v>8697</v>
      </c>
      <c r="B698">
        <v>2013</v>
      </c>
      <c r="C698" t="s">
        <v>7670</v>
      </c>
      <c r="D698" t="s">
        <v>124</v>
      </c>
      <c r="E698" t="s">
        <v>11268</v>
      </c>
      <c r="F698" t="s">
        <v>7672</v>
      </c>
      <c r="G698" t="s">
        <v>11268</v>
      </c>
      <c r="H698" t="s">
        <v>11318</v>
      </c>
      <c r="I698" t="s">
        <v>12004</v>
      </c>
      <c r="J698">
        <v>1</v>
      </c>
    </row>
    <row r="699" spans="1:10" x14ac:dyDescent="0.25">
      <c r="A699">
        <v>8700</v>
      </c>
      <c r="B699">
        <v>2015</v>
      </c>
      <c r="C699" t="s">
        <v>7681</v>
      </c>
      <c r="D699" t="s">
        <v>1123</v>
      </c>
      <c r="E699" t="s">
        <v>0</v>
      </c>
      <c r="F699" t="s">
        <v>7683</v>
      </c>
      <c r="G699" t="s">
        <v>10891</v>
      </c>
      <c r="H699" t="s">
        <v>7683</v>
      </c>
      <c r="I699" t="s">
        <v>12005</v>
      </c>
      <c r="J699">
        <v>1</v>
      </c>
    </row>
    <row r="700" spans="1:10" x14ac:dyDescent="0.25">
      <c r="A700">
        <v>8702</v>
      </c>
      <c r="B700">
        <v>2014</v>
      </c>
      <c r="C700" t="s">
        <v>7688</v>
      </c>
      <c r="D700" t="s">
        <v>1577</v>
      </c>
      <c r="E700" t="s">
        <v>11262</v>
      </c>
      <c r="F700" t="s">
        <v>7690</v>
      </c>
      <c r="G700" t="s">
        <v>11262</v>
      </c>
      <c r="H700" t="s">
        <v>11319</v>
      </c>
      <c r="I700" t="s">
        <v>12006</v>
      </c>
      <c r="J700">
        <v>1</v>
      </c>
    </row>
    <row r="701" spans="1:10" x14ac:dyDescent="0.25">
      <c r="A701">
        <v>8704</v>
      </c>
      <c r="B701">
        <v>2017</v>
      </c>
      <c r="C701" t="s">
        <v>7695</v>
      </c>
      <c r="D701" t="s">
        <v>7694</v>
      </c>
      <c r="E701" t="s">
        <v>0</v>
      </c>
      <c r="F701" t="s">
        <v>7697</v>
      </c>
      <c r="G701" t="s">
        <v>0</v>
      </c>
      <c r="H701" t="s">
        <v>0</v>
      </c>
      <c r="I701" t="s">
        <v>0</v>
      </c>
      <c r="J701">
        <v>1</v>
      </c>
    </row>
    <row r="702" spans="1:10" x14ac:dyDescent="0.25">
      <c r="A702">
        <v>8708</v>
      </c>
      <c r="B702">
        <v>2014</v>
      </c>
      <c r="C702" t="s">
        <v>7707</v>
      </c>
      <c r="D702" t="s">
        <v>1123</v>
      </c>
      <c r="E702" t="s">
        <v>0</v>
      </c>
      <c r="F702" t="s">
        <v>7709</v>
      </c>
      <c r="G702" t="s">
        <v>10892</v>
      </c>
      <c r="H702" t="s">
        <v>7709</v>
      </c>
      <c r="I702" t="s">
        <v>12007</v>
      </c>
      <c r="J702">
        <v>1</v>
      </c>
    </row>
    <row r="703" spans="1:10" x14ac:dyDescent="0.25">
      <c r="A703">
        <v>8710</v>
      </c>
      <c r="B703">
        <v>2013</v>
      </c>
      <c r="C703" t="s">
        <v>7713</v>
      </c>
      <c r="D703" t="s">
        <v>1577</v>
      </c>
      <c r="E703" t="s">
        <v>11263</v>
      </c>
      <c r="F703" t="s">
        <v>7715</v>
      </c>
      <c r="G703" t="s">
        <v>11263</v>
      </c>
      <c r="H703" t="s">
        <v>11320</v>
      </c>
      <c r="I703" t="s">
        <v>12008</v>
      </c>
      <c r="J703">
        <v>1</v>
      </c>
    </row>
    <row r="704" spans="1:10" x14ac:dyDescent="0.25">
      <c r="A704">
        <v>8714</v>
      </c>
      <c r="B704">
        <v>2015</v>
      </c>
      <c r="C704" t="s">
        <v>7727</v>
      </c>
      <c r="D704" t="s">
        <v>3206</v>
      </c>
      <c r="E704" t="s">
        <v>0</v>
      </c>
      <c r="F704" t="s">
        <v>7729</v>
      </c>
      <c r="G704" t="s">
        <v>10893</v>
      </c>
      <c r="H704" t="s">
        <v>7729</v>
      </c>
      <c r="I704" t="s">
        <v>12009</v>
      </c>
      <c r="J704">
        <v>1</v>
      </c>
    </row>
    <row r="705" spans="1:10" x14ac:dyDescent="0.25">
      <c r="A705">
        <v>8716</v>
      </c>
      <c r="B705">
        <v>2013</v>
      </c>
      <c r="C705" t="s">
        <v>7733</v>
      </c>
      <c r="D705" t="s">
        <v>68</v>
      </c>
      <c r="E705" t="s">
        <v>0</v>
      </c>
      <c r="F705" t="s">
        <v>7735</v>
      </c>
      <c r="G705" t="s">
        <v>0</v>
      </c>
      <c r="H705" t="s">
        <v>0</v>
      </c>
      <c r="I705" t="s">
        <v>0</v>
      </c>
      <c r="J705">
        <v>1</v>
      </c>
    </row>
    <row r="706" spans="1:10" x14ac:dyDescent="0.25">
      <c r="A706">
        <v>8722</v>
      </c>
      <c r="B706">
        <v>2015</v>
      </c>
      <c r="C706" t="s">
        <v>7752</v>
      </c>
      <c r="D706" t="s">
        <v>68</v>
      </c>
      <c r="E706" t="s">
        <v>0</v>
      </c>
      <c r="F706" t="s">
        <v>7754</v>
      </c>
      <c r="G706" t="s">
        <v>0</v>
      </c>
      <c r="H706" t="s">
        <v>0</v>
      </c>
      <c r="I706" t="s">
        <v>0</v>
      </c>
      <c r="J706">
        <v>2</v>
      </c>
    </row>
    <row r="707" spans="1:10" x14ac:dyDescent="0.25">
      <c r="A707">
        <v>8723</v>
      </c>
      <c r="B707">
        <v>2011</v>
      </c>
      <c r="C707" t="s">
        <v>7755</v>
      </c>
      <c r="D707" t="s">
        <v>7510</v>
      </c>
      <c r="E707" t="s">
        <v>0</v>
      </c>
      <c r="F707" t="s">
        <v>7757</v>
      </c>
      <c r="G707" t="s">
        <v>0</v>
      </c>
      <c r="H707" t="s">
        <v>0</v>
      </c>
      <c r="I707" t="s">
        <v>0</v>
      </c>
      <c r="J707">
        <v>1</v>
      </c>
    </row>
    <row r="708" spans="1:10" x14ac:dyDescent="0.25">
      <c r="A708">
        <v>8724</v>
      </c>
      <c r="B708">
        <v>2017</v>
      </c>
      <c r="C708" t="s">
        <v>7758</v>
      </c>
      <c r="D708" t="s">
        <v>1577</v>
      </c>
      <c r="E708" t="s">
        <v>11264</v>
      </c>
      <c r="F708" t="s">
        <v>7760</v>
      </c>
      <c r="G708" t="s">
        <v>11264</v>
      </c>
      <c r="H708" t="s">
        <v>11321</v>
      </c>
      <c r="I708" t="s">
        <v>11322</v>
      </c>
      <c r="J708">
        <v>1</v>
      </c>
    </row>
    <row r="709" spans="1:10" x14ac:dyDescent="0.25">
      <c r="A709">
        <v>8725</v>
      </c>
      <c r="B709">
        <v>2014</v>
      </c>
      <c r="C709" t="s">
        <v>7761</v>
      </c>
      <c r="D709" t="s">
        <v>7510</v>
      </c>
      <c r="E709" t="s">
        <v>0</v>
      </c>
      <c r="F709" t="s">
        <v>7763</v>
      </c>
      <c r="G709" t="s">
        <v>0</v>
      </c>
      <c r="H709" t="s">
        <v>0</v>
      </c>
      <c r="I709" t="s">
        <v>0</v>
      </c>
      <c r="J709">
        <v>1</v>
      </c>
    </row>
    <row r="710" spans="1:10" x14ac:dyDescent="0.25">
      <c r="A710">
        <v>8726</v>
      </c>
      <c r="B710">
        <v>2015</v>
      </c>
      <c r="C710" t="s">
        <v>7765</v>
      </c>
      <c r="D710" t="s">
        <v>733</v>
      </c>
      <c r="E710" t="s">
        <v>0</v>
      </c>
      <c r="F710" t="s">
        <v>7767</v>
      </c>
      <c r="G710" t="s">
        <v>0</v>
      </c>
      <c r="H710" t="s">
        <v>0</v>
      </c>
      <c r="I710" t="s">
        <v>0</v>
      </c>
      <c r="J710">
        <v>1</v>
      </c>
    </row>
    <row r="711" spans="1:10" x14ac:dyDescent="0.25">
      <c r="A711">
        <v>8728</v>
      </c>
      <c r="B711">
        <v>2017</v>
      </c>
      <c r="C711" t="s">
        <v>7772</v>
      </c>
      <c r="D711" t="s">
        <v>1395</v>
      </c>
      <c r="E711" t="s">
        <v>0</v>
      </c>
      <c r="F711" t="s">
        <v>7774</v>
      </c>
      <c r="G711" t="s">
        <v>10894</v>
      </c>
      <c r="H711" t="s">
        <v>10895</v>
      </c>
      <c r="I711" t="s">
        <v>12010</v>
      </c>
      <c r="J711">
        <v>1</v>
      </c>
    </row>
    <row r="712" spans="1:10" x14ac:dyDescent="0.25">
      <c r="A712">
        <v>8733</v>
      </c>
      <c r="B712">
        <v>2016</v>
      </c>
      <c r="C712" t="s">
        <v>7788</v>
      </c>
      <c r="D712" t="s">
        <v>1577</v>
      </c>
      <c r="E712" t="s">
        <v>11265</v>
      </c>
      <c r="F712" t="s">
        <v>7790</v>
      </c>
      <c r="G712" t="s">
        <v>11265</v>
      </c>
      <c r="H712" t="s">
        <v>11323</v>
      </c>
      <c r="I712" t="s">
        <v>12011</v>
      </c>
      <c r="J712">
        <v>1</v>
      </c>
    </row>
    <row r="713" spans="1:10" x14ac:dyDescent="0.25">
      <c r="A713">
        <v>8734</v>
      </c>
      <c r="B713">
        <v>2015</v>
      </c>
      <c r="C713" t="s">
        <v>7791</v>
      </c>
      <c r="D713" t="s">
        <v>7510</v>
      </c>
      <c r="E713" t="s">
        <v>0</v>
      </c>
      <c r="F713" t="s">
        <v>7793</v>
      </c>
      <c r="G713" t="s">
        <v>10896</v>
      </c>
      <c r="H713" t="s">
        <v>10897</v>
      </c>
      <c r="I713" t="s">
        <v>11335</v>
      </c>
      <c r="J713">
        <v>1</v>
      </c>
    </row>
    <row r="714" spans="1:10" x14ac:dyDescent="0.25">
      <c r="A714">
        <v>8735</v>
      </c>
      <c r="B714">
        <v>2018</v>
      </c>
      <c r="C714" t="s">
        <v>7794</v>
      </c>
      <c r="D714" t="s">
        <v>7510</v>
      </c>
      <c r="E714" t="s">
        <v>0</v>
      </c>
      <c r="F714" t="s">
        <v>7796</v>
      </c>
      <c r="G714" t="s">
        <v>10898</v>
      </c>
      <c r="H714" t="s">
        <v>7796</v>
      </c>
      <c r="I714" t="s">
        <v>12012</v>
      </c>
      <c r="J714">
        <v>1</v>
      </c>
    </row>
    <row r="715" spans="1:10" x14ac:dyDescent="0.25">
      <c r="A715">
        <v>8736</v>
      </c>
      <c r="B715">
        <v>2015</v>
      </c>
      <c r="C715" t="s">
        <v>7797</v>
      </c>
      <c r="D715" t="s">
        <v>733</v>
      </c>
      <c r="E715" t="s">
        <v>0</v>
      </c>
      <c r="F715" t="s">
        <v>7799</v>
      </c>
      <c r="G715" t="s">
        <v>0</v>
      </c>
      <c r="H715" t="s">
        <v>0</v>
      </c>
      <c r="I715" t="s">
        <v>0</v>
      </c>
      <c r="J715">
        <v>1</v>
      </c>
    </row>
    <row r="716" spans="1:10" x14ac:dyDescent="0.25">
      <c r="A716">
        <v>8740</v>
      </c>
      <c r="B716">
        <v>2012</v>
      </c>
      <c r="C716" t="s">
        <v>7811</v>
      </c>
      <c r="D716" t="s">
        <v>4812</v>
      </c>
      <c r="E716" t="s">
        <v>0</v>
      </c>
      <c r="F716" t="s">
        <v>7813</v>
      </c>
      <c r="G716" t="s">
        <v>10899</v>
      </c>
      <c r="H716" t="s">
        <v>7813</v>
      </c>
      <c r="I716" t="s">
        <v>12013</v>
      </c>
      <c r="J716">
        <v>1</v>
      </c>
    </row>
    <row r="717" spans="1:10" x14ac:dyDescent="0.25">
      <c r="A717">
        <v>8741</v>
      </c>
      <c r="B717">
        <v>2018</v>
      </c>
      <c r="C717" t="s">
        <v>7814</v>
      </c>
      <c r="D717" t="s">
        <v>3206</v>
      </c>
      <c r="E717" t="s">
        <v>0</v>
      </c>
      <c r="F717" t="s">
        <v>7816</v>
      </c>
      <c r="G717" t="s">
        <v>10900</v>
      </c>
      <c r="H717" t="s">
        <v>7816</v>
      </c>
      <c r="I717" t="s">
        <v>12014</v>
      </c>
      <c r="J717">
        <v>1</v>
      </c>
    </row>
    <row r="718" spans="1:10" x14ac:dyDescent="0.25">
      <c r="A718">
        <v>8742</v>
      </c>
      <c r="B718">
        <v>2017</v>
      </c>
      <c r="C718" t="s">
        <v>7818</v>
      </c>
      <c r="D718" t="s">
        <v>148</v>
      </c>
      <c r="E718" t="s">
        <v>0</v>
      </c>
      <c r="F718" t="s">
        <v>7820</v>
      </c>
      <c r="G718" t="s">
        <v>10901</v>
      </c>
      <c r="H718" t="s">
        <v>7820</v>
      </c>
      <c r="I718" t="s">
        <v>10902</v>
      </c>
      <c r="J718">
        <v>1</v>
      </c>
    </row>
    <row r="719" spans="1:10" x14ac:dyDescent="0.25">
      <c r="A719">
        <v>8744</v>
      </c>
      <c r="B719">
        <v>2016</v>
      </c>
      <c r="C719" t="s">
        <v>7824</v>
      </c>
      <c r="D719" t="s">
        <v>4812</v>
      </c>
      <c r="E719" t="s">
        <v>0</v>
      </c>
      <c r="F719" t="s">
        <v>7826</v>
      </c>
      <c r="G719" t="s">
        <v>10903</v>
      </c>
      <c r="H719" t="s">
        <v>7826</v>
      </c>
      <c r="I719" t="s">
        <v>12015</v>
      </c>
      <c r="J719">
        <v>1</v>
      </c>
    </row>
    <row r="720" spans="1:10" x14ac:dyDescent="0.25">
      <c r="A720">
        <v>8747</v>
      </c>
      <c r="B720">
        <v>2013</v>
      </c>
      <c r="C720" t="s">
        <v>7833</v>
      </c>
      <c r="D720" t="s">
        <v>1577</v>
      </c>
      <c r="E720" t="s">
        <v>11266</v>
      </c>
      <c r="F720" t="s">
        <v>7835</v>
      </c>
      <c r="G720" t="s">
        <v>11266</v>
      </c>
      <c r="H720" t="s">
        <v>11324</v>
      </c>
      <c r="I720" t="s">
        <v>11325</v>
      </c>
      <c r="J720">
        <v>2</v>
      </c>
    </row>
    <row r="721" spans="1:10" x14ac:dyDescent="0.25">
      <c r="A721">
        <v>8750</v>
      </c>
      <c r="B721">
        <v>2017</v>
      </c>
      <c r="C721" t="s">
        <v>7842</v>
      </c>
      <c r="D721" t="s">
        <v>7505</v>
      </c>
      <c r="E721" t="s">
        <v>0</v>
      </c>
      <c r="F721" t="s">
        <v>7844</v>
      </c>
      <c r="G721" t="s">
        <v>0</v>
      </c>
      <c r="H721" t="s">
        <v>0</v>
      </c>
      <c r="I721" t="s">
        <v>0</v>
      </c>
      <c r="J721">
        <v>1</v>
      </c>
    </row>
    <row r="722" spans="1:10" x14ac:dyDescent="0.25">
      <c r="A722">
        <v>8755</v>
      </c>
      <c r="B722">
        <v>2015</v>
      </c>
      <c r="C722" t="s">
        <v>7857</v>
      </c>
      <c r="D722" t="s">
        <v>733</v>
      </c>
      <c r="E722" t="s">
        <v>0</v>
      </c>
      <c r="F722" t="s">
        <v>7859</v>
      </c>
      <c r="G722" t="s">
        <v>0</v>
      </c>
      <c r="H722" t="s">
        <v>0</v>
      </c>
      <c r="I722" t="s">
        <v>0</v>
      </c>
      <c r="J722">
        <v>1</v>
      </c>
    </row>
    <row r="723" spans="1:10" x14ac:dyDescent="0.25">
      <c r="A723">
        <v>8759</v>
      </c>
      <c r="B723">
        <v>2013</v>
      </c>
      <c r="C723" t="s">
        <v>7869</v>
      </c>
      <c r="D723" t="s">
        <v>32</v>
      </c>
      <c r="E723" t="s">
        <v>0</v>
      </c>
      <c r="F723" t="s">
        <v>7871</v>
      </c>
      <c r="G723" t="s">
        <v>10904</v>
      </c>
      <c r="H723" t="s">
        <v>7871</v>
      </c>
      <c r="I723" t="s">
        <v>12016</v>
      </c>
      <c r="J723">
        <v>1</v>
      </c>
    </row>
    <row r="724" spans="1:10" x14ac:dyDescent="0.25">
      <c r="A724">
        <v>8761</v>
      </c>
      <c r="B724">
        <v>2013</v>
      </c>
      <c r="C724" t="s">
        <v>7875</v>
      </c>
      <c r="D724" t="s">
        <v>4812</v>
      </c>
      <c r="E724" t="s">
        <v>0</v>
      </c>
      <c r="F724" t="s">
        <v>7877</v>
      </c>
      <c r="G724" t="s">
        <v>10905</v>
      </c>
      <c r="H724" t="s">
        <v>7877</v>
      </c>
      <c r="I724" t="s">
        <v>12017</v>
      </c>
      <c r="J724">
        <v>3</v>
      </c>
    </row>
    <row r="725" spans="1:10" x14ac:dyDescent="0.25">
      <c r="A725">
        <v>8762</v>
      </c>
      <c r="B725">
        <v>2013</v>
      </c>
      <c r="C725" t="s">
        <v>7878</v>
      </c>
      <c r="D725" t="s">
        <v>7510</v>
      </c>
      <c r="E725" t="s">
        <v>0</v>
      </c>
      <c r="F725" t="s">
        <v>7880</v>
      </c>
      <c r="G725" t="s">
        <v>10906</v>
      </c>
      <c r="H725" t="s">
        <v>7880</v>
      </c>
      <c r="I725" t="s">
        <v>11336</v>
      </c>
      <c r="J725">
        <v>1</v>
      </c>
    </row>
    <row r="726" spans="1:10" x14ac:dyDescent="0.25">
      <c r="A726">
        <v>8764</v>
      </c>
      <c r="B726">
        <v>2017</v>
      </c>
      <c r="C726" t="s">
        <v>7885</v>
      </c>
      <c r="D726" t="s">
        <v>1123</v>
      </c>
      <c r="E726" t="s">
        <v>0</v>
      </c>
      <c r="F726" t="s">
        <v>7887</v>
      </c>
      <c r="G726" t="s">
        <v>10907</v>
      </c>
      <c r="H726" t="s">
        <v>7887</v>
      </c>
      <c r="I726" t="s">
        <v>12018</v>
      </c>
      <c r="J726">
        <v>1</v>
      </c>
    </row>
    <row r="727" spans="1:10" x14ac:dyDescent="0.25">
      <c r="A727">
        <v>8769</v>
      </c>
      <c r="B727">
        <v>2018</v>
      </c>
      <c r="C727" t="s">
        <v>7898</v>
      </c>
      <c r="D727" t="s">
        <v>468</v>
      </c>
      <c r="E727" t="s">
        <v>0</v>
      </c>
      <c r="F727" t="s">
        <v>7900</v>
      </c>
      <c r="G727" t="s">
        <v>10908</v>
      </c>
      <c r="H727" t="s">
        <v>7900</v>
      </c>
      <c r="I727" t="s">
        <v>12019</v>
      </c>
      <c r="J727">
        <v>1</v>
      </c>
    </row>
    <row r="728" spans="1:10" x14ac:dyDescent="0.25">
      <c r="A728">
        <v>8770</v>
      </c>
      <c r="B728">
        <v>2013</v>
      </c>
      <c r="C728" t="s">
        <v>7902</v>
      </c>
      <c r="D728" t="s">
        <v>468</v>
      </c>
      <c r="E728" t="s">
        <v>0</v>
      </c>
      <c r="F728" t="s">
        <v>7904</v>
      </c>
      <c r="G728" t="s">
        <v>0</v>
      </c>
      <c r="H728" t="s">
        <v>0</v>
      </c>
      <c r="I728" t="s">
        <v>0</v>
      </c>
      <c r="J728">
        <v>1</v>
      </c>
    </row>
    <row r="729" spans="1:10" x14ac:dyDescent="0.25">
      <c r="A729">
        <v>8771</v>
      </c>
      <c r="B729">
        <v>2013</v>
      </c>
      <c r="C729" t="s">
        <v>7905</v>
      </c>
      <c r="D729" t="s">
        <v>1395</v>
      </c>
      <c r="E729" t="s">
        <v>0</v>
      </c>
      <c r="F729" t="s">
        <v>7907</v>
      </c>
      <c r="G729" t="s">
        <v>10909</v>
      </c>
      <c r="H729" t="s">
        <v>7907</v>
      </c>
      <c r="I729" t="s">
        <v>12020</v>
      </c>
      <c r="J729">
        <v>1</v>
      </c>
    </row>
    <row r="730" spans="1:10" x14ac:dyDescent="0.25">
      <c r="A730">
        <v>8774</v>
      </c>
      <c r="B730">
        <v>2017</v>
      </c>
      <c r="C730" t="s">
        <v>7914</v>
      </c>
      <c r="D730" t="s">
        <v>468</v>
      </c>
      <c r="E730" t="s">
        <v>0</v>
      </c>
      <c r="F730" t="s">
        <v>7916</v>
      </c>
      <c r="G730" t="s">
        <v>10910</v>
      </c>
      <c r="H730" t="s">
        <v>7916</v>
      </c>
      <c r="I730" t="s">
        <v>12021</v>
      </c>
      <c r="J730">
        <v>1</v>
      </c>
    </row>
    <row r="731" spans="1:10" x14ac:dyDescent="0.25">
      <c r="A731">
        <v>8775</v>
      </c>
      <c r="B731">
        <v>2012</v>
      </c>
      <c r="C731" t="s">
        <v>7918</v>
      </c>
      <c r="D731" t="s">
        <v>227</v>
      </c>
      <c r="E731" t="s">
        <v>0</v>
      </c>
      <c r="F731" t="s">
        <v>7920</v>
      </c>
      <c r="G731" t="s">
        <v>10911</v>
      </c>
      <c r="H731" t="s">
        <v>7920</v>
      </c>
      <c r="I731" t="s">
        <v>12022</v>
      </c>
      <c r="J731">
        <v>1</v>
      </c>
    </row>
    <row r="732" spans="1:10" x14ac:dyDescent="0.25">
      <c r="A732">
        <v>8776</v>
      </c>
      <c r="B732">
        <v>2015</v>
      </c>
      <c r="C732" t="s">
        <v>7921</v>
      </c>
      <c r="D732" t="s">
        <v>468</v>
      </c>
      <c r="E732" t="s">
        <v>0</v>
      </c>
      <c r="F732" t="s">
        <v>7923</v>
      </c>
      <c r="G732" t="s">
        <v>10912</v>
      </c>
      <c r="H732" t="s">
        <v>7923</v>
      </c>
      <c r="I732" t="s">
        <v>12023</v>
      </c>
      <c r="J732">
        <v>1</v>
      </c>
    </row>
    <row r="733" spans="1:10" x14ac:dyDescent="0.25">
      <c r="A733">
        <v>8777</v>
      </c>
      <c r="B733">
        <v>2013</v>
      </c>
      <c r="C733" t="s">
        <v>7924</v>
      </c>
      <c r="D733" t="s">
        <v>468</v>
      </c>
      <c r="E733" t="s">
        <v>0</v>
      </c>
      <c r="F733" t="s">
        <v>7926</v>
      </c>
      <c r="G733" t="s">
        <v>10913</v>
      </c>
      <c r="H733" t="s">
        <v>7926</v>
      </c>
      <c r="I733" t="s">
        <v>12024</v>
      </c>
      <c r="J733">
        <v>2</v>
      </c>
    </row>
    <row r="734" spans="1:10" x14ac:dyDescent="0.25">
      <c r="A734">
        <v>8778</v>
      </c>
      <c r="B734">
        <v>2012</v>
      </c>
      <c r="C734" t="s">
        <v>7928</v>
      </c>
      <c r="D734" t="s">
        <v>227</v>
      </c>
      <c r="E734" t="s">
        <v>0</v>
      </c>
      <c r="F734" t="s">
        <v>7930</v>
      </c>
      <c r="G734" t="s">
        <v>10914</v>
      </c>
      <c r="H734" t="s">
        <v>7930</v>
      </c>
      <c r="I734" t="s">
        <v>12025</v>
      </c>
      <c r="J734">
        <v>1</v>
      </c>
    </row>
    <row r="735" spans="1:10" x14ac:dyDescent="0.25">
      <c r="A735">
        <v>8779</v>
      </c>
      <c r="B735">
        <v>2012</v>
      </c>
      <c r="C735" t="s">
        <v>7931</v>
      </c>
      <c r="D735" t="s">
        <v>4812</v>
      </c>
      <c r="E735" t="s">
        <v>0</v>
      </c>
      <c r="F735" t="s">
        <v>7933</v>
      </c>
      <c r="G735" t="s">
        <v>10915</v>
      </c>
      <c r="H735" t="s">
        <v>7933</v>
      </c>
      <c r="I735" t="s">
        <v>12026</v>
      </c>
      <c r="J735">
        <v>1</v>
      </c>
    </row>
    <row r="736" spans="1:10" x14ac:dyDescent="0.25">
      <c r="A736">
        <v>8780</v>
      </c>
      <c r="B736">
        <v>2011</v>
      </c>
      <c r="C736" t="s">
        <v>7934</v>
      </c>
      <c r="D736" t="s">
        <v>3152</v>
      </c>
      <c r="E736" t="s">
        <v>0</v>
      </c>
      <c r="F736" t="s">
        <v>7936</v>
      </c>
      <c r="G736" t="s">
        <v>10916</v>
      </c>
      <c r="H736" t="s">
        <v>7936</v>
      </c>
      <c r="I736" t="s">
        <v>12027</v>
      </c>
      <c r="J736">
        <v>1</v>
      </c>
    </row>
    <row r="737" spans="1:10" x14ac:dyDescent="0.25">
      <c r="A737">
        <v>8782</v>
      </c>
      <c r="B737">
        <v>2014</v>
      </c>
      <c r="C737" t="s">
        <v>7940</v>
      </c>
      <c r="D737" t="s">
        <v>733</v>
      </c>
      <c r="E737" t="s">
        <v>0</v>
      </c>
      <c r="F737" t="s">
        <v>7942</v>
      </c>
      <c r="G737" t="s">
        <v>0</v>
      </c>
      <c r="H737" t="s">
        <v>0</v>
      </c>
      <c r="I737" t="s">
        <v>0</v>
      </c>
      <c r="J737">
        <v>1</v>
      </c>
    </row>
    <row r="738" spans="1:10" x14ac:dyDescent="0.25">
      <c r="A738">
        <v>8794</v>
      </c>
      <c r="B738">
        <v>2011</v>
      </c>
      <c r="C738" t="s">
        <v>12028</v>
      </c>
      <c r="D738" t="s">
        <v>7982</v>
      </c>
      <c r="E738" t="s">
        <v>0</v>
      </c>
      <c r="F738" t="s">
        <v>7985</v>
      </c>
      <c r="G738" t="s">
        <v>10917</v>
      </c>
      <c r="H738" t="s">
        <v>7985</v>
      </c>
      <c r="I738" t="s">
        <v>12029</v>
      </c>
      <c r="J738">
        <v>1</v>
      </c>
    </row>
    <row r="739" spans="1:10" x14ac:dyDescent="0.25">
      <c r="A739">
        <v>8801</v>
      </c>
      <c r="B739">
        <v>2016</v>
      </c>
      <c r="C739" t="s">
        <v>12030</v>
      </c>
      <c r="D739" t="s">
        <v>148</v>
      </c>
      <c r="E739" t="s">
        <v>0</v>
      </c>
      <c r="F739" t="s">
        <v>8010</v>
      </c>
      <c r="G739" t="s">
        <v>10918</v>
      </c>
      <c r="H739" t="s">
        <v>10919</v>
      </c>
      <c r="I739" t="s">
        <v>10920</v>
      </c>
      <c r="J739">
        <v>1</v>
      </c>
    </row>
    <row r="740" spans="1:10" x14ac:dyDescent="0.25">
      <c r="A740">
        <v>8804</v>
      </c>
      <c r="B740">
        <v>2015</v>
      </c>
      <c r="C740" t="s">
        <v>8018</v>
      </c>
      <c r="D740" t="s">
        <v>8017</v>
      </c>
      <c r="E740" t="s">
        <v>0</v>
      </c>
      <c r="F740" t="s">
        <v>8020</v>
      </c>
      <c r="G740" t="s">
        <v>0</v>
      </c>
      <c r="H740" t="s">
        <v>0</v>
      </c>
      <c r="I740" t="s">
        <v>0</v>
      </c>
      <c r="J740">
        <v>1</v>
      </c>
    </row>
    <row r="741" spans="1:10" x14ac:dyDescent="0.25">
      <c r="A741">
        <v>8805</v>
      </c>
      <c r="B741">
        <v>2013</v>
      </c>
      <c r="C741" t="s">
        <v>8021</v>
      </c>
      <c r="D741" t="s">
        <v>0</v>
      </c>
      <c r="E741" t="s">
        <v>0</v>
      </c>
      <c r="F741" t="s">
        <v>8023</v>
      </c>
      <c r="G741" t="s">
        <v>0</v>
      </c>
      <c r="H741" t="s">
        <v>0</v>
      </c>
      <c r="I741" t="s">
        <v>0</v>
      </c>
      <c r="J741">
        <v>2</v>
      </c>
    </row>
    <row r="742" spans="1:10" x14ac:dyDescent="0.25">
      <c r="A742">
        <v>8806</v>
      </c>
      <c r="B742">
        <v>2017</v>
      </c>
      <c r="C742" t="s">
        <v>8024</v>
      </c>
      <c r="D742" t="s">
        <v>0</v>
      </c>
      <c r="E742" t="s">
        <v>0</v>
      </c>
      <c r="F742" t="s">
        <v>8026</v>
      </c>
      <c r="G742" t="s">
        <v>0</v>
      </c>
      <c r="H742" t="s">
        <v>0</v>
      </c>
      <c r="I742" t="s">
        <v>0</v>
      </c>
      <c r="J742">
        <v>1</v>
      </c>
    </row>
    <row r="743" spans="1:10" x14ac:dyDescent="0.25">
      <c r="A743">
        <v>8808</v>
      </c>
      <c r="B743">
        <v>2014</v>
      </c>
      <c r="C743" t="s">
        <v>8031</v>
      </c>
      <c r="D743" t="s">
        <v>8030</v>
      </c>
      <c r="E743" t="s">
        <v>0</v>
      </c>
      <c r="F743" t="s">
        <v>8033</v>
      </c>
      <c r="G743" t="s">
        <v>0</v>
      </c>
      <c r="H743" t="s">
        <v>0</v>
      </c>
      <c r="I743" t="s">
        <v>0</v>
      </c>
      <c r="J743">
        <v>1</v>
      </c>
    </row>
    <row r="744" spans="1:10" x14ac:dyDescent="0.25">
      <c r="A744">
        <v>8810</v>
      </c>
      <c r="B744">
        <v>2014</v>
      </c>
      <c r="C744" t="s">
        <v>8037</v>
      </c>
      <c r="D744" t="s">
        <v>1500</v>
      </c>
      <c r="E744" t="s">
        <v>0</v>
      </c>
      <c r="F744" t="s">
        <v>8039</v>
      </c>
      <c r="G744" t="s">
        <v>11326</v>
      </c>
      <c r="H744" t="s">
        <v>11327</v>
      </c>
      <c r="I744" t="s">
        <v>11328</v>
      </c>
      <c r="J744">
        <v>1</v>
      </c>
    </row>
    <row r="745" spans="1:10" x14ac:dyDescent="0.25">
      <c r="A745">
        <v>8811</v>
      </c>
      <c r="B745">
        <v>2016</v>
      </c>
      <c r="C745" t="s">
        <v>8041</v>
      </c>
      <c r="D745" t="s">
        <v>8040</v>
      </c>
      <c r="E745" t="s">
        <v>0</v>
      </c>
      <c r="F745" t="s">
        <v>8043</v>
      </c>
      <c r="G745" t="s">
        <v>0</v>
      </c>
      <c r="H745" t="s">
        <v>0</v>
      </c>
      <c r="I745" t="s">
        <v>0</v>
      </c>
      <c r="J745">
        <v>1</v>
      </c>
    </row>
    <row r="746" spans="1:10" x14ac:dyDescent="0.25">
      <c r="A746">
        <v>8812</v>
      </c>
      <c r="B746">
        <v>2013</v>
      </c>
      <c r="C746" t="s">
        <v>8044</v>
      </c>
      <c r="D746" t="s">
        <v>0</v>
      </c>
      <c r="E746" t="s">
        <v>0</v>
      </c>
      <c r="F746" t="s">
        <v>8046</v>
      </c>
      <c r="G746" t="s">
        <v>0</v>
      </c>
      <c r="H746" t="s">
        <v>0</v>
      </c>
      <c r="I746" t="s">
        <v>0</v>
      </c>
      <c r="J746">
        <v>1</v>
      </c>
    </row>
    <row r="747" spans="1:10" x14ac:dyDescent="0.25">
      <c r="A747">
        <v>8813</v>
      </c>
      <c r="B747">
        <v>2016</v>
      </c>
      <c r="C747" t="s">
        <v>8047</v>
      </c>
      <c r="D747" t="s">
        <v>0</v>
      </c>
      <c r="E747" t="s">
        <v>0</v>
      </c>
      <c r="F747" t="s">
        <v>8049</v>
      </c>
      <c r="G747" t="s">
        <v>0</v>
      </c>
      <c r="H747" t="s">
        <v>0</v>
      </c>
      <c r="I747" t="s">
        <v>0</v>
      </c>
      <c r="J747">
        <v>1</v>
      </c>
    </row>
    <row r="748" spans="1:10" x14ac:dyDescent="0.25">
      <c r="A748">
        <v>8814</v>
      </c>
      <c r="B748">
        <v>2014</v>
      </c>
      <c r="C748" t="s">
        <v>8050</v>
      </c>
      <c r="D748" t="s">
        <v>0</v>
      </c>
      <c r="E748" t="s">
        <v>0</v>
      </c>
      <c r="F748" t="s">
        <v>8052</v>
      </c>
      <c r="G748" t="s">
        <v>0</v>
      </c>
      <c r="H748" t="s">
        <v>0</v>
      </c>
      <c r="I748" t="s">
        <v>0</v>
      </c>
      <c r="J748">
        <v>1</v>
      </c>
    </row>
    <row r="749" spans="1:10" x14ac:dyDescent="0.25">
      <c r="A749">
        <v>8815</v>
      </c>
      <c r="B749">
        <v>2011</v>
      </c>
      <c r="C749" t="s">
        <v>8053</v>
      </c>
      <c r="D749" t="s">
        <v>0</v>
      </c>
      <c r="E749" t="s">
        <v>0</v>
      </c>
      <c r="F749" t="s">
        <v>8055</v>
      </c>
      <c r="G749" t="s">
        <v>0</v>
      </c>
      <c r="H749" t="s">
        <v>0</v>
      </c>
      <c r="I749" t="s">
        <v>0</v>
      </c>
      <c r="J749">
        <v>1</v>
      </c>
    </row>
    <row r="750" spans="1:10" x14ac:dyDescent="0.25">
      <c r="A750">
        <v>8816</v>
      </c>
      <c r="B750">
        <v>2011</v>
      </c>
      <c r="C750" t="s">
        <v>8056</v>
      </c>
      <c r="D750" t="s">
        <v>0</v>
      </c>
      <c r="E750" t="s">
        <v>0</v>
      </c>
      <c r="F750" t="s">
        <v>8058</v>
      </c>
      <c r="G750" t="s">
        <v>0</v>
      </c>
      <c r="H750" t="s">
        <v>0</v>
      </c>
      <c r="I750" t="s">
        <v>0</v>
      </c>
      <c r="J750">
        <v>1</v>
      </c>
    </row>
    <row r="751" spans="1:10" x14ac:dyDescent="0.25">
      <c r="A751">
        <v>8819</v>
      </c>
      <c r="B751">
        <v>2014</v>
      </c>
      <c r="C751" t="s">
        <v>8066</v>
      </c>
      <c r="D751" t="s">
        <v>0</v>
      </c>
      <c r="E751" t="s">
        <v>0</v>
      </c>
      <c r="F751" t="s">
        <v>8068</v>
      </c>
      <c r="G751" t="s">
        <v>0</v>
      </c>
      <c r="H751" t="s">
        <v>0</v>
      </c>
      <c r="I751" t="s">
        <v>0</v>
      </c>
      <c r="J751">
        <v>1</v>
      </c>
    </row>
    <row r="752" spans="1:10" x14ac:dyDescent="0.25">
      <c r="A752">
        <v>8820</v>
      </c>
      <c r="B752">
        <v>2011</v>
      </c>
      <c r="C752" t="s">
        <v>8070</v>
      </c>
      <c r="D752" t="s">
        <v>8069</v>
      </c>
      <c r="E752" t="s">
        <v>0</v>
      </c>
      <c r="F752" t="s">
        <v>8072</v>
      </c>
      <c r="G752" t="s">
        <v>10921</v>
      </c>
      <c r="H752" t="s">
        <v>10922</v>
      </c>
      <c r="I752" t="s">
        <v>12031</v>
      </c>
      <c r="J752">
        <v>1</v>
      </c>
    </row>
    <row r="753" spans="1:10" x14ac:dyDescent="0.25">
      <c r="A753">
        <v>8824</v>
      </c>
      <c r="B753">
        <v>2014</v>
      </c>
      <c r="C753" t="s">
        <v>8084</v>
      </c>
      <c r="D753" t="s">
        <v>32</v>
      </c>
      <c r="E753" t="s">
        <v>0</v>
      </c>
      <c r="F753" t="s">
        <v>10923</v>
      </c>
      <c r="G753" t="s">
        <v>10924</v>
      </c>
      <c r="H753" t="s">
        <v>10925</v>
      </c>
      <c r="I753" t="s">
        <v>12032</v>
      </c>
      <c r="J753">
        <v>1</v>
      </c>
    </row>
    <row r="754" spans="1:10" x14ac:dyDescent="0.25">
      <c r="A754">
        <v>8825</v>
      </c>
      <c r="B754">
        <v>2016</v>
      </c>
      <c r="C754" t="s">
        <v>8087</v>
      </c>
      <c r="D754" t="s">
        <v>1123</v>
      </c>
      <c r="E754" t="s">
        <v>8088</v>
      </c>
      <c r="F754" t="s">
        <v>8090</v>
      </c>
      <c r="G754" t="s">
        <v>10926</v>
      </c>
      <c r="H754" t="s">
        <v>8088</v>
      </c>
      <c r="I754" t="s">
        <v>12033</v>
      </c>
      <c r="J754">
        <v>1</v>
      </c>
    </row>
    <row r="755" spans="1:10" x14ac:dyDescent="0.25">
      <c r="A755">
        <v>8826</v>
      </c>
      <c r="B755">
        <v>2019</v>
      </c>
      <c r="C755" t="s">
        <v>8091</v>
      </c>
      <c r="D755" t="s">
        <v>1</v>
      </c>
      <c r="E755" t="s">
        <v>0</v>
      </c>
      <c r="F755" t="s">
        <v>8093</v>
      </c>
      <c r="G755" t="s">
        <v>10927</v>
      </c>
      <c r="H755" t="s">
        <v>8093</v>
      </c>
      <c r="I755" t="s">
        <v>10928</v>
      </c>
      <c r="J755">
        <v>1</v>
      </c>
    </row>
    <row r="756" spans="1:10" x14ac:dyDescent="0.25">
      <c r="A756">
        <v>8828</v>
      </c>
      <c r="B756">
        <v>2011</v>
      </c>
      <c r="C756" t="s">
        <v>12034</v>
      </c>
      <c r="D756" t="s">
        <v>8094</v>
      </c>
      <c r="E756" t="s">
        <v>0</v>
      </c>
      <c r="F756" t="s">
        <v>8100</v>
      </c>
      <c r="G756" t="s">
        <v>0</v>
      </c>
      <c r="H756" t="s">
        <v>0</v>
      </c>
      <c r="I756" t="s">
        <v>0</v>
      </c>
      <c r="J756">
        <v>1</v>
      </c>
    </row>
    <row r="757" spans="1:10" x14ac:dyDescent="0.25">
      <c r="A757">
        <v>8831</v>
      </c>
      <c r="B757">
        <v>2015</v>
      </c>
      <c r="C757" t="s">
        <v>8107</v>
      </c>
      <c r="D757" t="s">
        <v>733</v>
      </c>
      <c r="E757" t="s">
        <v>0</v>
      </c>
      <c r="F757" t="s">
        <v>8109</v>
      </c>
      <c r="G757" t="s">
        <v>10929</v>
      </c>
      <c r="H757" t="s">
        <v>8109</v>
      </c>
      <c r="I757" t="s">
        <v>12035</v>
      </c>
      <c r="J757">
        <v>1</v>
      </c>
    </row>
    <row r="758" spans="1:10" x14ac:dyDescent="0.25">
      <c r="A758">
        <v>8837</v>
      </c>
      <c r="B758">
        <v>2019</v>
      </c>
      <c r="C758" t="s">
        <v>8110</v>
      </c>
      <c r="D758" t="s">
        <v>32</v>
      </c>
      <c r="E758" t="s">
        <v>0</v>
      </c>
      <c r="F758" t="s">
        <v>8112</v>
      </c>
      <c r="G758" t="s">
        <v>10930</v>
      </c>
      <c r="H758" t="s">
        <v>8112</v>
      </c>
      <c r="I758" t="s">
        <v>10931</v>
      </c>
      <c r="J758">
        <v>1</v>
      </c>
    </row>
    <row r="759" spans="1:10" x14ac:dyDescent="0.25">
      <c r="A759">
        <v>8838</v>
      </c>
      <c r="B759">
        <v>2019</v>
      </c>
      <c r="C759" t="s">
        <v>8113</v>
      </c>
      <c r="D759" t="s">
        <v>90</v>
      </c>
      <c r="E759" t="s">
        <v>0</v>
      </c>
      <c r="F759" t="s">
        <v>8115</v>
      </c>
      <c r="G759" t="s">
        <v>10932</v>
      </c>
      <c r="H759" t="s">
        <v>8115</v>
      </c>
      <c r="I759" t="s">
        <v>12036</v>
      </c>
      <c r="J759">
        <v>1</v>
      </c>
    </row>
    <row r="760" spans="1:10" x14ac:dyDescent="0.25">
      <c r="A760">
        <v>8839</v>
      </c>
      <c r="B760">
        <v>2019</v>
      </c>
      <c r="C760" t="s">
        <v>8116</v>
      </c>
      <c r="D760" t="s">
        <v>130</v>
      </c>
      <c r="E760" t="s">
        <v>0</v>
      </c>
      <c r="F760" t="s">
        <v>8118</v>
      </c>
      <c r="G760" t="s">
        <v>10933</v>
      </c>
      <c r="H760" t="s">
        <v>8118</v>
      </c>
      <c r="I760" t="s">
        <v>10934</v>
      </c>
      <c r="J760">
        <v>1</v>
      </c>
    </row>
    <row r="761" spans="1:10" x14ac:dyDescent="0.25">
      <c r="A761">
        <v>8840</v>
      </c>
      <c r="B761">
        <v>2019</v>
      </c>
      <c r="C761" t="s">
        <v>8119</v>
      </c>
      <c r="D761" t="s">
        <v>42</v>
      </c>
      <c r="E761" t="s">
        <v>0</v>
      </c>
      <c r="F761" t="s">
        <v>8121</v>
      </c>
      <c r="G761" t="s">
        <v>10935</v>
      </c>
      <c r="H761" t="s">
        <v>8121</v>
      </c>
      <c r="I761" t="s">
        <v>12037</v>
      </c>
      <c r="J761">
        <v>1</v>
      </c>
    </row>
    <row r="762" spans="1:10" x14ac:dyDescent="0.25">
      <c r="A762">
        <v>8841</v>
      </c>
      <c r="B762">
        <v>2016</v>
      </c>
      <c r="C762" t="s">
        <v>8122</v>
      </c>
      <c r="D762" t="s">
        <v>5587</v>
      </c>
      <c r="E762" t="s">
        <v>0</v>
      </c>
      <c r="F762" t="s">
        <v>8124</v>
      </c>
      <c r="G762" t="s">
        <v>0</v>
      </c>
      <c r="H762" t="s">
        <v>0</v>
      </c>
      <c r="I762" t="s">
        <v>0</v>
      </c>
      <c r="J762">
        <v>1</v>
      </c>
    </row>
    <row r="763" spans="1:10" x14ac:dyDescent="0.25">
      <c r="A763">
        <v>8842</v>
      </c>
      <c r="B763">
        <v>2019</v>
      </c>
      <c r="C763" t="s">
        <v>12038</v>
      </c>
      <c r="D763" t="s">
        <v>8125</v>
      </c>
      <c r="E763" t="s">
        <v>0</v>
      </c>
      <c r="F763" t="s">
        <v>8128</v>
      </c>
      <c r="G763" t="s">
        <v>0</v>
      </c>
      <c r="H763" t="s">
        <v>0</v>
      </c>
      <c r="I763" t="s">
        <v>0</v>
      </c>
      <c r="J763">
        <v>2</v>
      </c>
    </row>
    <row r="764" spans="1:10" x14ac:dyDescent="0.25">
      <c r="A764">
        <v>8843</v>
      </c>
      <c r="B764">
        <v>2019</v>
      </c>
      <c r="C764" t="s">
        <v>8130</v>
      </c>
      <c r="D764" t="s">
        <v>590</v>
      </c>
      <c r="E764" t="s">
        <v>0</v>
      </c>
      <c r="F764" t="s">
        <v>8132</v>
      </c>
      <c r="G764" t="s">
        <v>10936</v>
      </c>
      <c r="H764" t="s">
        <v>8132</v>
      </c>
      <c r="I764" t="s">
        <v>12039</v>
      </c>
      <c r="J764">
        <v>1</v>
      </c>
    </row>
    <row r="765" spans="1:10" x14ac:dyDescent="0.25">
      <c r="A765">
        <v>8844</v>
      </c>
      <c r="B765">
        <v>2019</v>
      </c>
      <c r="C765" t="s">
        <v>8134</v>
      </c>
      <c r="D765" t="s">
        <v>0</v>
      </c>
      <c r="E765" t="s">
        <v>0</v>
      </c>
      <c r="F765" t="s">
        <v>8136</v>
      </c>
      <c r="G765" t="s">
        <v>0</v>
      </c>
      <c r="H765" t="s">
        <v>0</v>
      </c>
      <c r="I765" t="s">
        <v>0</v>
      </c>
      <c r="J765">
        <v>1</v>
      </c>
    </row>
    <row r="766" spans="1:10" x14ac:dyDescent="0.25">
      <c r="A766">
        <v>8845</v>
      </c>
      <c r="B766">
        <v>2019</v>
      </c>
      <c r="C766" t="s">
        <v>8137</v>
      </c>
      <c r="D766" t="s">
        <v>0</v>
      </c>
      <c r="E766" t="s">
        <v>0</v>
      </c>
      <c r="F766" t="s">
        <v>8139</v>
      </c>
      <c r="G766" t="s">
        <v>0</v>
      </c>
      <c r="H766" t="s">
        <v>0</v>
      </c>
      <c r="I766" t="s">
        <v>0</v>
      </c>
      <c r="J766">
        <v>1</v>
      </c>
    </row>
    <row r="767" spans="1:10" x14ac:dyDescent="0.25">
      <c r="A767">
        <v>8846</v>
      </c>
      <c r="B767">
        <v>2011</v>
      </c>
      <c r="C767" t="s">
        <v>12040</v>
      </c>
      <c r="D767" t="s">
        <v>0</v>
      </c>
      <c r="E767" t="s">
        <v>0</v>
      </c>
      <c r="F767" t="s">
        <v>8142</v>
      </c>
      <c r="G767" t="s">
        <v>0</v>
      </c>
      <c r="H767" t="s">
        <v>0</v>
      </c>
      <c r="I767" t="s">
        <v>0</v>
      </c>
      <c r="J767">
        <v>1</v>
      </c>
    </row>
    <row r="768" spans="1:10" x14ac:dyDescent="0.25">
      <c r="A768">
        <v>8847</v>
      </c>
      <c r="B768">
        <v>2012</v>
      </c>
      <c r="C768" t="s">
        <v>12041</v>
      </c>
      <c r="D768" t="s">
        <v>0</v>
      </c>
      <c r="E768" t="s">
        <v>0</v>
      </c>
      <c r="F768" t="s">
        <v>8145</v>
      </c>
      <c r="G768" t="s">
        <v>0</v>
      </c>
      <c r="H768" t="s">
        <v>0</v>
      </c>
      <c r="I768" t="s">
        <v>0</v>
      </c>
      <c r="J768">
        <v>1</v>
      </c>
    </row>
    <row r="769" spans="1:10" x14ac:dyDescent="0.25">
      <c r="A769">
        <v>8848</v>
      </c>
      <c r="B769">
        <v>2012</v>
      </c>
      <c r="C769" t="s">
        <v>12042</v>
      </c>
      <c r="D769" t="s">
        <v>0</v>
      </c>
      <c r="E769" t="s">
        <v>0</v>
      </c>
      <c r="F769" t="s">
        <v>8148</v>
      </c>
      <c r="G769" t="s">
        <v>0</v>
      </c>
      <c r="H769" t="s">
        <v>0</v>
      </c>
      <c r="I769" t="s">
        <v>0</v>
      </c>
      <c r="J769">
        <v>2</v>
      </c>
    </row>
    <row r="770" spans="1:10" x14ac:dyDescent="0.25">
      <c r="A770">
        <v>8849</v>
      </c>
      <c r="B770">
        <v>2013</v>
      </c>
      <c r="C770" t="s">
        <v>12043</v>
      </c>
      <c r="D770" t="s">
        <v>0</v>
      </c>
      <c r="E770" t="s">
        <v>0</v>
      </c>
      <c r="F770" t="s">
        <v>8151</v>
      </c>
      <c r="G770" t="s">
        <v>0</v>
      </c>
      <c r="H770" t="s">
        <v>0</v>
      </c>
      <c r="I770" t="s">
        <v>0</v>
      </c>
      <c r="J770">
        <v>2</v>
      </c>
    </row>
    <row r="771" spans="1:10" x14ac:dyDescent="0.25">
      <c r="A771">
        <v>8850</v>
      </c>
      <c r="B771">
        <v>2011</v>
      </c>
      <c r="C771" t="s">
        <v>8152</v>
      </c>
      <c r="D771" t="s">
        <v>0</v>
      </c>
      <c r="E771" t="s">
        <v>0</v>
      </c>
      <c r="F771" t="s">
        <v>8154</v>
      </c>
      <c r="G771" t="s">
        <v>0</v>
      </c>
      <c r="H771" t="s">
        <v>0</v>
      </c>
      <c r="I771" t="s">
        <v>0</v>
      </c>
      <c r="J771">
        <v>1</v>
      </c>
    </row>
    <row r="772" spans="1:10" x14ac:dyDescent="0.25">
      <c r="A772">
        <v>8851</v>
      </c>
      <c r="B772">
        <v>2012</v>
      </c>
      <c r="C772" t="s">
        <v>12044</v>
      </c>
      <c r="D772" t="s">
        <v>0</v>
      </c>
      <c r="E772" t="s">
        <v>0</v>
      </c>
      <c r="F772" t="s">
        <v>8157</v>
      </c>
      <c r="G772" t="s">
        <v>0</v>
      </c>
      <c r="H772" t="s">
        <v>0</v>
      </c>
      <c r="I772" t="s">
        <v>0</v>
      </c>
      <c r="J772">
        <v>1</v>
      </c>
    </row>
    <row r="773" spans="1:10" x14ac:dyDescent="0.25">
      <c r="A773">
        <v>8852</v>
      </c>
      <c r="B773">
        <v>2013</v>
      </c>
      <c r="C773" t="s">
        <v>8158</v>
      </c>
      <c r="D773" t="s">
        <v>0</v>
      </c>
      <c r="E773" t="s">
        <v>0</v>
      </c>
      <c r="F773" t="s">
        <v>8160</v>
      </c>
      <c r="G773" t="s">
        <v>0</v>
      </c>
      <c r="H773" t="s">
        <v>0</v>
      </c>
      <c r="I773" t="s">
        <v>0</v>
      </c>
      <c r="J773">
        <v>1</v>
      </c>
    </row>
    <row r="774" spans="1:10" x14ac:dyDescent="0.25">
      <c r="A774">
        <v>8853</v>
      </c>
      <c r="B774">
        <v>2014</v>
      </c>
      <c r="C774" t="s">
        <v>8161</v>
      </c>
      <c r="D774" t="s">
        <v>0</v>
      </c>
      <c r="E774" t="s">
        <v>0</v>
      </c>
      <c r="F774" t="s">
        <v>8163</v>
      </c>
      <c r="G774" t="s">
        <v>0</v>
      </c>
      <c r="H774" t="s">
        <v>0</v>
      </c>
      <c r="I774" t="s">
        <v>0</v>
      </c>
      <c r="J774">
        <v>1</v>
      </c>
    </row>
    <row r="775" spans="1:10" x14ac:dyDescent="0.25">
      <c r="A775">
        <v>8854</v>
      </c>
      <c r="B775">
        <v>2018</v>
      </c>
      <c r="C775" t="s">
        <v>8164</v>
      </c>
      <c r="D775" t="s">
        <v>0</v>
      </c>
      <c r="E775" t="s">
        <v>0</v>
      </c>
      <c r="F775" t="s">
        <v>8166</v>
      </c>
      <c r="G775" t="s">
        <v>0</v>
      </c>
      <c r="H775" t="s">
        <v>0</v>
      </c>
      <c r="I775" t="s">
        <v>0</v>
      </c>
      <c r="J775">
        <v>1</v>
      </c>
    </row>
    <row r="776" spans="1:10" x14ac:dyDescent="0.25">
      <c r="A776">
        <v>9300</v>
      </c>
      <c r="B776">
        <v>2016</v>
      </c>
      <c r="C776" t="s">
        <v>8174</v>
      </c>
      <c r="D776" t="s">
        <v>0</v>
      </c>
      <c r="E776" t="s">
        <v>0</v>
      </c>
      <c r="F776" t="s">
        <v>8176</v>
      </c>
      <c r="G776" t="s">
        <v>0</v>
      </c>
      <c r="H776" t="s">
        <v>0</v>
      </c>
      <c r="I776" t="s">
        <v>0</v>
      </c>
      <c r="J776">
        <v>3</v>
      </c>
    </row>
    <row r="777" spans="1:10" x14ac:dyDescent="0.25">
      <c r="A777">
        <v>9791</v>
      </c>
      <c r="B777">
        <v>2016</v>
      </c>
      <c r="C777" t="s">
        <v>8179</v>
      </c>
      <c r="D777" t="s">
        <v>0</v>
      </c>
      <c r="E777" t="s">
        <v>0</v>
      </c>
      <c r="F777" t="s">
        <v>8181</v>
      </c>
      <c r="G777" t="s">
        <v>0</v>
      </c>
      <c r="H777" t="s">
        <v>0</v>
      </c>
      <c r="I777" t="s">
        <v>0</v>
      </c>
      <c r="J777">
        <v>1</v>
      </c>
    </row>
    <row r="778" spans="1:10" x14ac:dyDescent="0.25">
      <c r="A778">
        <v>9799</v>
      </c>
      <c r="B778">
        <v>2018</v>
      </c>
      <c r="C778" t="s">
        <v>8186</v>
      </c>
      <c r="D778" t="s">
        <v>140</v>
      </c>
      <c r="E778" t="s">
        <v>0</v>
      </c>
      <c r="F778" t="s">
        <v>8188</v>
      </c>
      <c r="G778" t="s">
        <v>10937</v>
      </c>
      <c r="H778" t="s">
        <v>8188</v>
      </c>
      <c r="I778" t="s">
        <v>12045</v>
      </c>
      <c r="J778">
        <v>1</v>
      </c>
    </row>
    <row r="779" spans="1:10" x14ac:dyDescent="0.25">
      <c r="A779">
        <v>9800</v>
      </c>
      <c r="B779">
        <v>2017</v>
      </c>
      <c r="C779" t="s">
        <v>8190</v>
      </c>
      <c r="D779" t="s">
        <v>140</v>
      </c>
      <c r="E779" t="s">
        <v>0</v>
      </c>
      <c r="F779" t="s">
        <v>8192</v>
      </c>
      <c r="G779" t="s">
        <v>10938</v>
      </c>
      <c r="H779" t="s">
        <v>8192</v>
      </c>
      <c r="I779" t="s">
        <v>12046</v>
      </c>
      <c r="J779">
        <v>3</v>
      </c>
    </row>
    <row r="780" spans="1:10" x14ac:dyDescent="0.25">
      <c r="A780">
        <v>9801</v>
      </c>
      <c r="B780">
        <v>2018</v>
      </c>
      <c r="C780" t="s">
        <v>8193</v>
      </c>
      <c r="D780" t="s">
        <v>140</v>
      </c>
      <c r="E780" t="s">
        <v>0</v>
      </c>
      <c r="F780" t="s">
        <v>8195</v>
      </c>
      <c r="G780" t="s">
        <v>10939</v>
      </c>
      <c r="H780" t="s">
        <v>8195</v>
      </c>
      <c r="I780" t="s">
        <v>12047</v>
      </c>
      <c r="J780">
        <v>1</v>
      </c>
    </row>
    <row r="781" spans="1:10" x14ac:dyDescent="0.25">
      <c r="A781">
        <v>9802</v>
      </c>
      <c r="B781">
        <v>2018</v>
      </c>
      <c r="C781" t="s">
        <v>8196</v>
      </c>
      <c r="D781" t="s">
        <v>140</v>
      </c>
      <c r="E781" t="s">
        <v>0</v>
      </c>
      <c r="F781" t="s">
        <v>8198</v>
      </c>
      <c r="G781" t="s">
        <v>10940</v>
      </c>
      <c r="H781" t="s">
        <v>8198</v>
      </c>
      <c r="I781" t="s">
        <v>12048</v>
      </c>
      <c r="J781">
        <v>1</v>
      </c>
    </row>
    <row r="782" spans="1:10" x14ac:dyDescent="0.25">
      <c r="A782">
        <v>9803</v>
      </c>
      <c r="B782">
        <v>2018</v>
      </c>
      <c r="C782" t="s">
        <v>8199</v>
      </c>
      <c r="D782" t="s">
        <v>140</v>
      </c>
      <c r="E782" t="s">
        <v>0</v>
      </c>
      <c r="F782" t="s">
        <v>8201</v>
      </c>
      <c r="G782" t="s">
        <v>10941</v>
      </c>
      <c r="H782" t="s">
        <v>8201</v>
      </c>
      <c r="I782" t="s">
        <v>12049</v>
      </c>
      <c r="J782">
        <v>1</v>
      </c>
    </row>
    <row r="783" spans="1:10" x14ac:dyDescent="0.25">
      <c r="A783">
        <v>9804</v>
      </c>
      <c r="B783">
        <v>2017</v>
      </c>
      <c r="C783" t="s">
        <v>8202</v>
      </c>
      <c r="D783" t="s">
        <v>140</v>
      </c>
      <c r="E783" t="s">
        <v>0</v>
      </c>
      <c r="F783" t="s">
        <v>8204</v>
      </c>
      <c r="G783" t="s">
        <v>10942</v>
      </c>
      <c r="H783" t="s">
        <v>8204</v>
      </c>
      <c r="I783" t="s">
        <v>12050</v>
      </c>
      <c r="J783">
        <v>2</v>
      </c>
    </row>
    <row r="784" spans="1:10" x14ac:dyDescent="0.25">
      <c r="A784">
        <v>9809</v>
      </c>
      <c r="B784">
        <v>2015</v>
      </c>
      <c r="C784" t="s">
        <v>8205</v>
      </c>
      <c r="D784" t="s">
        <v>140</v>
      </c>
      <c r="E784" t="s">
        <v>0</v>
      </c>
      <c r="F784" t="s">
        <v>8207</v>
      </c>
      <c r="G784" t="s">
        <v>10943</v>
      </c>
      <c r="H784" t="s">
        <v>8207</v>
      </c>
      <c r="I784" t="s">
        <v>12051</v>
      </c>
      <c r="J784">
        <v>1</v>
      </c>
    </row>
    <row r="785" spans="1:10" x14ac:dyDescent="0.25">
      <c r="A785">
        <v>9812</v>
      </c>
      <c r="B785">
        <v>2014</v>
      </c>
      <c r="C785" t="s">
        <v>8217</v>
      </c>
      <c r="D785" t="s">
        <v>140</v>
      </c>
      <c r="E785" t="s">
        <v>0</v>
      </c>
      <c r="F785" t="s">
        <v>8219</v>
      </c>
      <c r="G785" t="s">
        <v>10944</v>
      </c>
      <c r="H785" t="s">
        <v>8219</v>
      </c>
      <c r="I785" t="s">
        <v>12052</v>
      </c>
      <c r="J785">
        <v>1</v>
      </c>
    </row>
    <row r="786" spans="1:10" x14ac:dyDescent="0.25">
      <c r="A786">
        <v>9816</v>
      </c>
      <c r="B786">
        <v>2015</v>
      </c>
      <c r="C786" t="s">
        <v>8230</v>
      </c>
      <c r="D786" t="s">
        <v>140</v>
      </c>
      <c r="E786" t="s">
        <v>0</v>
      </c>
      <c r="F786" t="s">
        <v>8232</v>
      </c>
      <c r="G786" t="s">
        <v>10945</v>
      </c>
      <c r="H786" t="s">
        <v>8232</v>
      </c>
      <c r="I786" t="s">
        <v>12053</v>
      </c>
      <c r="J786">
        <v>2</v>
      </c>
    </row>
    <row r="787" spans="1:10" x14ac:dyDescent="0.25">
      <c r="A787">
        <v>9817</v>
      </c>
      <c r="B787">
        <v>2015</v>
      </c>
      <c r="C787" t="s">
        <v>8233</v>
      </c>
      <c r="D787" t="s">
        <v>140</v>
      </c>
      <c r="E787" t="s">
        <v>0</v>
      </c>
      <c r="F787" t="s">
        <v>8235</v>
      </c>
      <c r="G787" t="s">
        <v>10946</v>
      </c>
      <c r="H787" t="s">
        <v>8235</v>
      </c>
      <c r="I787" t="s">
        <v>12054</v>
      </c>
      <c r="J787">
        <v>1</v>
      </c>
    </row>
    <row r="788" spans="1:10" x14ac:dyDescent="0.25">
      <c r="A788">
        <v>9822</v>
      </c>
      <c r="B788">
        <v>2012</v>
      </c>
      <c r="C788" t="s">
        <v>8250</v>
      </c>
      <c r="D788" t="s">
        <v>140</v>
      </c>
      <c r="E788" t="s">
        <v>0</v>
      </c>
      <c r="F788" t="s">
        <v>8252</v>
      </c>
      <c r="G788" t="s">
        <v>10947</v>
      </c>
      <c r="H788" t="s">
        <v>8252</v>
      </c>
      <c r="I788" t="s">
        <v>12055</v>
      </c>
      <c r="J788">
        <v>1</v>
      </c>
    </row>
    <row r="789" spans="1:10" x14ac:dyDescent="0.25">
      <c r="A789">
        <v>9828</v>
      </c>
      <c r="B789">
        <v>2017</v>
      </c>
      <c r="C789" t="s">
        <v>8269</v>
      </c>
      <c r="D789" t="s">
        <v>140</v>
      </c>
      <c r="E789" t="s">
        <v>0</v>
      </c>
      <c r="F789" t="s">
        <v>8271</v>
      </c>
      <c r="G789" t="s">
        <v>10948</v>
      </c>
      <c r="H789" t="s">
        <v>8271</v>
      </c>
      <c r="I789" t="s">
        <v>12056</v>
      </c>
      <c r="J789">
        <v>1</v>
      </c>
    </row>
    <row r="790" spans="1:10" x14ac:dyDescent="0.25">
      <c r="A790">
        <v>9829</v>
      </c>
      <c r="B790">
        <v>2015</v>
      </c>
      <c r="C790" t="s">
        <v>8273</v>
      </c>
      <c r="D790" t="s">
        <v>140</v>
      </c>
      <c r="E790" t="s">
        <v>0</v>
      </c>
      <c r="F790" t="s">
        <v>8275</v>
      </c>
      <c r="G790" t="s">
        <v>10949</v>
      </c>
      <c r="H790" t="s">
        <v>8275</v>
      </c>
      <c r="I790" t="s">
        <v>12057</v>
      </c>
      <c r="J790">
        <v>1</v>
      </c>
    </row>
    <row r="791" spans="1:10" x14ac:dyDescent="0.25">
      <c r="A791">
        <v>9830</v>
      </c>
      <c r="B791">
        <v>2016</v>
      </c>
      <c r="C791" t="s">
        <v>8276</v>
      </c>
      <c r="D791" t="s">
        <v>140</v>
      </c>
      <c r="E791" t="s">
        <v>0</v>
      </c>
      <c r="F791" t="s">
        <v>8278</v>
      </c>
      <c r="G791" t="s">
        <v>10950</v>
      </c>
      <c r="H791" t="s">
        <v>8278</v>
      </c>
      <c r="I791" t="s">
        <v>12058</v>
      </c>
      <c r="J791">
        <v>1</v>
      </c>
    </row>
    <row r="792" spans="1:10" x14ac:dyDescent="0.25">
      <c r="A792">
        <v>9833</v>
      </c>
      <c r="B792">
        <v>2018</v>
      </c>
      <c r="C792" t="s">
        <v>8285</v>
      </c>
      <c r="D792" t="s">
        <v>140</v>
      </c>
      <c r="E792" t="s">
        <v>0</v>
      </c>
      <c r="F792" t="s">
        <v>8287</v>
      </c>
      <c r="G792" t="s">
        <v>10951</v>
      </c>
      <c r="H792" t="s">
        <v>8287</v>
      </c>
      <c r="I792" t="s">
        <v>12059</v>
      </c>
      <c r="J792">
        <v>1</v>
      </c>
    </row>
    <row r="793" spans="1:10" x14ac:dyDescent="0.25">
      <c r="A793">
        <v>9836</v>
      </c>
      <c r="B793">
        <v>2018</v>
      </c>
      <c r="C793" t="s">
        <v>8294</v>
      </c>
      <c r="D793" t="s">
        <v>140</v>
      </c>
      <c r="E793" t="s">
        <v>0</v>
      </c>
      <c r="F793" t="s">
        <v>8296</v>
      </c>
      <c r="G793" t="s">
        <v>10952</v>
      </c>
      <c r="H793" t="s">
        <v>8296</v>
      </c>
      <c r="I793" t="s">
        <v>12060</v>
      </c>
      <c r="J793">
        <v>1</v>
      </c>
    </row>
    <row r="794" spans="1:10" x14ac:dyDescent="0.25">
      <c r="A794">
        <v>9860</v>
      </c>
      <c r="B794">
        <v>2015</v>
      </c>
      <c r="C794" t="s">
        <v>8300</v>
      </c>
      <c r="D794" t="s">
        <v>140</v>
      </c>
      <c r="E794" t="s">
        <v>0</v>
      </c>
      <c r="F794" t="s">
        <v>8302</v>
      </c>
      <c r="G794" t="s">
        <v>10953</v>
      </c>
      <c r="H794" t="s">
        <v>8302</v>
      </c>
      <c r="I794" t="s">
        <v>12061</v>
      </c>
      <c r="J794">
        <v>2</v>
      </c>
    </row>
    <row r="795" spans="1:10" x14ac:dyDescent="0.25">
      <c r="A795">
        <v>9861</v>
      </c>
      <c r="B795">
        <v>2014</v>
      </c>
      <c r="C795" t="s">
        <v>8303</v>
      </c>
      <c r="D795" t="s">
        <v>140</v>
      </c>
      <c r="E795" t="s">
        <v>0</v>
      </c>
      <c r="F795" t="s">
        <v>8305</v>
      </c>
      <c r="G795" t="s">
        <v>10954</v>
      </c>
      <c r="H795" t="s">
        <v>8305</v>
      </c>
      <c r="I795" t="s">
        <v>12062</v>
      </c>
      <c r="J795">
        <v>1</v>
      </c>
    </row>
    <row r="796" spans="1:10" x14ac:dyDescent="0.25">
      <c r="A796">
        <v>9862</v>
      </c>
      <c r="B796">
        <v>2011</v>
      </c>
      <c r="C796" t="s">
        <v>8306</v>
      </c>
      <c r="D796" t="s">
        <v>140</v>
      </c>
      <c r="E796" t="s">
        <v>0</v>
      </c>
      <c r="F796" t="s">
        <v>8308</v>
      </c>
      <c r="G796" t="s">
        <v>10955</v>
      </c>
      <c r="H796" t="s">
        <v>8308</v>
      </c>
      <c r="I796" t="s">
        <v>12063</v>
      </c>
      <c r="J796">
        <v>2</v>
      </c>
    </row>
    <row r="797" spans="1:10" x14ac:dyDescent="0.25">
      <c r="A797">
        <v>9865</v>
      </c>
      <c r="B797">
        <v>2014</v>
      </c>
      <c r="C797" t="s">
        <v>8316</v>
      </c>
      <c r="D797" t="s">
        <v>140</v>
      </c>
      <c r="E797" t="s">
        <v>0</v>
      </c>
      <c r="F797" t="s">
        <v>8318</v>
      </c>
      <c r="G797" t="s">
        <v>10956</v>
      </c>
      <c r="H797" t="s">
        <v>8318</v>
      </c>
      <c r="I797" t="s">
        <v>12064</v>
      </c>
      <c r="J797">
        <v>1</v>
      </c>
    </row>
    <row r="798" spans="1:10" x14ac:dyDescent="0.25">
      <c r="A798">
        <v>9870</v>
      </c>
      <c r="B798">
        <v>2016</v>
      </c>
      <c r="C798" t="s">
        <v>8333</v>
      </c>
      <c r="D798" t="s">
        <v>140</v>
      </c>
      <c r="E798" t="s">
        <v>0</v>
      </c>
      <c r="F798" t="s">
        <v>8335</v>
      </c>
      <c r="G798" t="s">
        <v>10957</v>
      </c>
      <c r="H798" t="s">
        <v>8335</v>
      </c>
      <c r="I798" t="s">
        <v>12065</v>
      </c>
      <c r="J798">
        <v>2</v>
      </c>
    </row>
    <row r="799" spans="1:10" x14ac:dyDescent="0.25">
      <c r="A799">
        <v>9874</v>
      </c>
      <c r="B799">
        <v>2018</v>
      </c>
      <c r="C799" t="s">
        <v>8347</v>
      </c>
      <c r="D799" t="s">
        <v>140</v>
      </c>
      <c r="E799" t="s">
        <v>0</v>
      </c>
      <c r="F799" t="s">
        <v>8349</v>
      </c>
      <c r="G799" t="s">
        <v>10958</v>
      </c>
      <c r="H799" t="s">
        <v>8349</v>
      </c>
      <c r="I799" t="s">
        <v>12066</v>
      </c>
      <c r="J799">
        <v>1</v>
      </c>
    </row>
    <row r="800" spans="1:10" x14ac:dyDescent="0.25">
      <c r="A800">
        <v>9876</v>
      </c>
      <c r="B800">
        <v>2017</v>
      </c>
      <c r="C800" t="s">
        <v>8354</v>
      </c>
      <c r="D800" t="s">
        <v>140</v>
      </c>
      <c r="E800" t="s">
        <v>0</v>
      </c>
      <c r="F800" t="s">
        <v>8356</v>
      </c>
      <c r="G800" t="s">
        <v>10959</v>
      </c>
      <c r="H800" t="s">
        <v>8356</v>
      </c>
      <c r="I800" t="s">
        <v>12067</v>
      </c>
      <c r="J800">
        <v>1</v>
      </c>
    </row>
    <row r="801" spans="1:10" x14ac:dyDescent="0.25">
      <c r="A801">
        <v>9877</v>
      </c>
      <c r="B801">
        <v>2013</v>
      </c>
      <c r="C801" t="s">
        <v>8357</v>
      </c>
      <c r="D801" t="s">
        <v>140</v>
      </c>
      <c r="E801" t="s">
        <v>0</v>
      </c>
      <c r="F801" t="s">
        <v>8359</v>
      </c>
      <c r="G801" t="s">
        <v>10960</v>
      </c>
      <c r="H801" t="s">
        <v>8359</v>
      </c>
      <c r="I801" t="s">
        <v>12068</v>
      </c>
      <c r="J801">
        <v>2</v>
      </c>
    </row>
    <row r="802" spans="1:10" x14ac:dyDescent="0.25">
      <c r="A802">
        <v>9878</v>
      </c>
      <c r="B802">
        <v>2013</v>
      </c>
      <c r="C802" t="s">
        <v>8361</v>
      </c>
      <c r="D802" t="s">
        <v>140</v>
      </c>
      <c r="E802" t="s">
        <v>0</v>
      </c>
      <c r="F802" t="s">
        <v>8363</v>
      </c>
      <c r="G802" t="s">
        <v>10961</v>
      </c>
      <c r="H802" t="s">
        <v>8363</v>
      </c>
      <c r="I802" t="s">
        <v>12069</v>
      </c>
      <c r="J802">
        <v>1</v>
      </c>
    </row>
    <row r="803" spans="1:10" x14ac:dyDescent="0.25">
      <c r="A803">
        <v>9880</v>
      </c>
      <c r="B803">
        <v>2012</v>
      </c>
      <c r="C803" t="s">
        <v>8367</v>
      </c>
      <c r="D803" t="s">
        <v>140</v>
      </c>
      <c r="E803" t="s">
        <v>0</v>
      </c>
      <c r="F803" t="s">
        <v>8369</v>
      </c>
      <c r="G803" t="s">
        <v>10962</v>
      </c>
      <c r="H803" t="s">
        <v>8369</v>
      </c>
      <c r="I803" t="s">
        <v>12070</v>
      </c>
      <c r="J803">
        <v>2</v>
      </c>
    </row>
    <row r="804" spans="1:10" x14ac:dyDescent="0.25">
      <c r="A804">
        <v>9881</v>
      </c>
      <c r="B804">
        <v>2013</v>
      </c>
      <c r="C804" t="s">
        <v>12071</v>
      </c>
      <c r="D804" t="s">
        <v>140</v>
      </c>
      <c r="E804" t="s">
        <v>0</v>
      </c>
      <c r="F804" t="s">
        <v>8373</v>
      </c>
      <c r="G804" t="s">
        <v>10963</v>
      </c>
      <c r="H804" t="s">
        <v>8373</v>
      </c>
      <c r="I804" t="s">
        <v>12072</v>
      </c>
      <c r="J804">
        <v>4</v>
      </c>
    </row>
    <row r="805" spans="1:10" x14ac:dyDescent="0.25">
      <c r="A805">
        <v>9885</v>
      </c>
      <c r="B805">
        <v>2016</v>
      </c>
      <c r="C805" t="s">
        <v>8385</v>
      </c>
      <c r="D805" t="s">
        <v>1289</v>
      </c>
      <c r="E805" t="s">
        <v>0</v>
      </c>
      <c r="F805" t="s">
        <v>8387</v>
      </c>
      <c r="G805" t="s">
        <v>0</v>
      </c>
      <c r="H805" t="s">
        <v>0</v>
      </c>
      <c r="I805" t="s">
        <v>0</v>
      </c>
      <c r="J805">
        <v>1</v>
      </c>
    </row>
    <row r="806" spans="1:10" x14ac:dyDescent="0.25">
      <c r="A806">
        <v>9887</v>
      </c>
      <c r="B806">
        <v>2012</v>
      </c>
      <c r="C806" t="s">
        <v>8392</v>
      </c>
      <c r="D806" t="s">
        <v>1289</v>
      </c>
      <c r="E806" t="s">
        <v>0</v>
      </c>
      <c r="F806" t="s">
        <v>8394</v>
      </c>
      <c r="G806" t="s">
        <v>0</v>
      </c>
      <c r="H806" t="s">
        <v>0</v>
      </c>
      <c r="I806" t="s">
        <v>0</v>
      </c>
      <c r="J806">
        <v>1</v>
      </c>
    </row>
    <row r="807" spans="1:10" x14ac:dyDescent="0.25">
      <c r="A807">
        <v>9889</v>
      </c>
      <c r="B807">
        <v>2018</v>
      </c>
      <c r="C807" t="s">
        <v>8399</v>
      </c>
      <c r="D807" t="s">
        <v>1289</v>
      </c>
      <c r="E807" t="s">
        <v>0</v>
      </c>
      <c r="F807" t="s">
        <v>8401</v>
      </c>
      <c r="G807" t="s">
        <v>0</v>
      </c>
      <c r="H807" t="s">
        <v>0</v>
      </c>
      <c r="I807" t="s">
        <v>0</v>
      </c>
      <c r="J807">
        <v>1</v>
      </c>
    </row>
    <row r="808" spans="1:10" x14ac:dyDescent="0.25">
      <c r="A808">
        <v>9906</v>
      </c>
      <c r="B808">
        <v>2015</v>
      </c>
      <c r="C808" t="s">
        <v>8451</v>
      </c>
      <c r="D808" t="s">
        <v>1289</v>
      </c>
      <c r="E808" t="s">
        <v>0</v>
      </c>
      <c r="F808" t="s">
        <v>8453</v>
      </c>
      <c r="G808" t="s">
        <v>0</v>
      </c>
      <c r="H808" t="s">
        <v>0</v>
      </c>
      <c r="I808" t="s">
        <v>0</v>
      </c>
      <c r="J808">
        <v>1</v>
      </c>
    </row>
    <row r="809" spans="1:10" x14ac:dyDescent="0.25">
      <c r="A809">
        <v>9920</v>
      </c>
      <c r="B809">
        <v>2018</v>
      </c>
      <c r="C809" t="s">
        <v>8491</v>
      </c>
      <c r="D809" t="s">
        <v>1289</v>
      </c>
      <c r="E809" t="s">
        <v>0</v>
      </c>
      <c r="F809" t="s">
        <v>8493</v>
      </c>
      <c r="G809" t="s">
        <v>0</v>
      </c>
      <c r="H809" t="s">
        <v>0</v>
      </c>
      <c r="I809" t="s">
        <v>0</v>
      </c>
      <c r="J809">
        <v>1</v>
      </c>
    </row>
    <row r="810" spans="1:10" x14ac:dyDescent="0.25">
      <c r="A810">
        <v>9921</v>
      </c>
      <c r="B810">
        <v>2011</v>
      </c>
      <c r="C810" t="s">
        <v>8495</v>
      </c>
      <c r="D810" t="s">
        <v>1289</v>
      </c>
      <c r="E810" t="s">
        <v>0</v>
      </c>
      <c r="F810" t="s">
        <v>8497</v>
      </c>
      <c r="G810" t="s">
        <v>0</v>
      </c>
      <c r="H810" t="s">
        <v>0</v>
      </c>
      <c r="I810" t="s">
        <v>0</v>
      </c>
      <c r="J810">
        <v>1</v>
      </c>
    </row>
    <row r="811" spans="1:10" x14ac:dyDescent="0.25">
      <c r="A811">
        <v>9922</v>
      </c>
      <c r="B811">
        <v>2011</v>
      </c>
      <c r="C811" t="s">
        <v>8498</v>
      </c>
      <c r="D811" t="s">
        <v>1289</v>
      </c>
      <c r="E811" t="s">
        <v>0</v>
      </c>
      <c r="F811" t="s">
        <v>8500</v>
      </c>
      <c r="G811" t="s">
        <v>0</v>
      </c>
      <c r="H811" t="s">
        <v>0</v>
      </c>
      <c r="I811" t="s">
        <v>0</v>
      </c>
      <c r="J811">
        <v>1</v>
      </c>
    </row>
    <row r="812" spans="1:10" x14ac:dyDescent="0.25">
      <c r="A812">
        <v>9926</v>
      </c>
      <c r="B812">
        <v>2014</v>
      </c>
      <c r="C812" t="s">
        <v>8509</v>
      </c>
      <c r="D812" t="s">
        <v>1289</v>
      </c>
      <c r="E812" t="s">
        <v>0</v>
      </c>
      <c r="F812" t="s">
        <v>8511</v>
      </c>
      <c r="G812" t="s">
        <v>0</v>
      </c>
      <c r="H812" t="s">
        <v>0</v>
      </c>
      <c r="I812" t="s">
        <v>0</v>
      </c>
      <c r="J812">
        <v>2</v>
      </c>
    </row>
    <row r="813" spans="1:10" x14ac:dyDescent="0.25">
      <c r="A813">
        <v>9927</v>
      </c>
      <c r="B813">
        <v>2011</v>
      </c>
      <c r="C813" t="s">
        <v>8512</v>
      </c>
      <c r="D813" t="s">
        <v>1289</v>
      </c>
      <c r="E813" t="s">
        <v>0</v>
      </c>
      <c r="F813" t="s">
        <v>8514</v>
      </c>
      <c r="G813" t="s">
        <v>0</v>
      </c>
      <c r="H813" t="s">
        <v>0</v>
      </c>
      <c r="I813" t="s">
        <v>0</v>
      </c>
      <c r="J813">
        <v>1</v>
      </c>
    </row>
    <row r="814" spans="1:10" x14ac:dyDescent="0.25">
      <c r="A814">
        <v>9929</v>
      </c>
      <c r="B814">
        <v>2012</v>
      </c>
      <c r="C814" t="s">
        <v>8518</v>
      </c>
      <c r="D814" t="s">
        <v>1289</v>
      </c>
      <c r="E814" t="s">
        <v>0</v>
      </c>
      <c r="F814" t="s">
        <v>8394</v>
      </c>
      <c r="G814" t="s">
        <v>0</v>
      </c>
      <c r="H814" t="s">
        <v>0</v>
      </c>
      <c r="I814" t="s">
        <v>0</v>
      </c>
      <c r="J814">
        <v>1</v>
      </c>
    </row>
    <row r="815" spans="1:10" x14ac:dyDescent="0.25">
      <c r="A815">
        <v>9932</v>
      </c>
      <c r="B815">
        <v>2014</v>
      </c>
      <c r="C815" t="s">
        <v>8526</v>
      </c>
      <c r="D815" t="s">
        <v>1289</v>
      </c>
      <c r="E815" t="s">
        <v>0</v>
      </c>
      <c r="F815" t="s">
        <v>8528</v>
      </c>
      <c r="G815" t="s">
        <v>0</v>
      </c>
      <c r="H815" t="s">
        <v>0</v>
      </c>
      <c r="I815" t="s">
        <v>0</v>
      </c>
      <c r="J815">
        <v>1</v>
      </c>
    </row>
    <row r="816" spans="1:10" x14ac:dyDescent="0.25">
      <c r="A816">
        <v>9937</v>
      </c>
      <c r="B816">
        <v>2016</v>
      </c>
      <c r="C816" t="s">
        <v>8540</v>
      </c>
      <c r="D816" t="s">
        <v>1289</v>
      </c>
      <c r="E816" t="s">
        <v>0</v>
      </c>
      <c r="F816" t="s">
        <v>8542</v>
      </c>
      <c r="G816" t="s">
        <v>0</v>
      </c>
      <c r="H816" t="s">
        <v>0</v>
      </c>
      <c r="I816" t="s">
        <v>0</v>
      </c>
      <c r="J816">
        <v>1</v>
      </c>
    </row>
    <row r="817" spans="1:10" x14ac:dyDescent="0.25">
      <c r="A817">
        <v>9945</v>
      </c>
      <c r="B817">
        <v>2018</v>
      </c>
      <c r="C817" t="s">
        <v>8561</v>
      </c>
      <c r="D817" t="s">
        <v>68</v>
      </c>
      <c r="E817" t="s">
        <v>0</v>
      </c>
      <c r="F817" t="s">
        <v>8563</v>
      </c>
      <c r="G817" t="s">
        <v>10964</v>
      </c>
      <c r="H817" t="s">
        <v>8563</v>
      </c>
      <c r="I817" t="s">
        <v>10965</v>
      </c>
      <c r="J817">
        <v>2</v>
      </c>
    </row>
    <row r="818" spans="1:10" x14ac:dyDescent="0.25">
      <c r="A818">
        <v>9953</v>
      </c>
      <c r="B818">
        <v>2014</v>
      </c>
      <c r="C818" t="s">
        <v>8588</v>
      </c>
      <c r="D818" t="s">
        <v>8587</v>
      </c>
      <c r="E818" t="s">
        <v>0</v>
      </c>
      <c r="F818" t="s">
        <v>8590</v>
      </c>
      <c r="G818" t="s">
        <v>0</v>
      </c>
      <c r="H818" t="s">
        <v>0</v>
      </c>
      <c r="I818" t="s">
        <v>0</v>
      </c>
      <c r="J818">
        <v>1</v>
      </c>
    </row>
    <row r="819" spans="1:10" x14ac:dyDescent="0.25">
      <c r="A819">
        <v>9955</v>
      </c>
      <c r="B819">
        <v>2015</v>
      </c>
      <c r="C819" t="s">
        <v>8596</v>
      </c>
      <c r="D819" t="s">
        <v>8587</v>
      </c>
      <c r="E819" t="s">
        <v>0</v>
      </c>
      <c r="F819" t="s">
        <v>8598</v>
      </c>
      <c r="G819" t="s">
        <v>0</v>
      </c>
      <c r="H819" t="s">
        <v>0</v>
      </c>
      <c r="I819" t="s">
        <v>0</v>
      </c>
      <c r="J819">
        <v>1</v>
      </c>
    </row>
    <row r="820" spans="1:10" x14ac:dyDescent="0.25">
      <c r="A820">
        <v>9957</v>
      </c>
      <c r="B820">
        <v>2013</v>
      </c>
      <c r="C820" t="s">
        <v>8602</v>
      </c>
      <c r="D820" t="s">
        <v>542</v>
      </c>
      <c r="E820" t="s">
        <v>0</v>
      </c>
      <c r="F820" t="s">
        <v>8604</v>
      </c>
      <c r="G820" t="s">
        <v>0</v>
      </c>
      <c r="H820" t="s">
        <v>0</v>
      </c>
      <c r="I820" t="s">
        <v>0</v>
      </c>
      <c r="J820">
        <v>1</v>
      </c>
    </row>
    <row r="821" spans="1:10" x14ac:dyDescent="0.25">
      <c r="A821">
        <v>9958</v>
      </c>
      <c r="B821">
        <v>2015</v>
      </c>
      <c r="C821" t="s">
        <v>8605</v>
      </c>
      <c r="D821" t="s">
        <v>542</v>
      </c>
      <c r="E821" t="s">
        <v>0</v>
      </c>
      <c r="F821" t="s">
        <v>8607</v>
      </c>
      <c r="G821" t="s">
        <v>0</v>
      </c>
      <c r="H821" t="s">
        <v>0</v>
      </c>
      <c r="I821" t="s">
        <v>0</v>
      </c>
      <c r="J821">
        <v>1</v>
      </c>
    </row>
    <row r="822" spans="1:10" x14ac:dyDescent="0.25">
      <c r="A822">
        <v>9959</v>
      </c>
      <c r="B822">
        <v>2018</v>
      </c>
      <c r="C822" t="s">
        <v>8608</v>
      </c>
      <c r="D822" t="s">
        <v>1259</v>
      </c>
      <c r="E822" t="s">
        <v>0</v>
      </c>
      <c r="F822" t="s">
        <v>8610</v>
      </c>
      <c r="G822" t="s">
        <v>10966</v>
      </c>
      <c r="H822" t="s">
        <v>8610</v>
      </c>
      <c r="I822" t="s">
        <v>12073</v>
      </c>
      <c r="J822">
        <v>1</v>
      </c>
    </row>
    <row r="823" spans="1:10" x14ac:dyDescent="0.25">
      <c r="A823">
        <v>9962</v>
      </c>
      <c r="B823">
        <v>2018</v>
      </c>
      <c r="C823" t="s">
        <v>8620</v>
      </c>
      <c r="D823" t="s">
        <v>8619</v>
      </c>
      <c r="E823" t="s">
        <v>0</v>
      </c>
      <c r="F823" t="s">
        <v>8622</v>
      </c>
      <c r="G823" t="s">
        <v>10967</v>
      </c>
      <c r="H823" t="s">
        <v>8622</v>
      </c>
      <c r="I823" t="s">
        <v>12074</v>
      </c>
      <c r="J823">
        <v>1</v>
      </c>
    </row>
    <row r="824" spans="1:10" x14ac:dyDescent="0.25">
      <c r="A824">
        <v>9964</v>
      </c>
      <c r="B824">
        <v>2013</v>
      </c>
      <c r="C824" t="s">
        <v>8627</v>
      </c>
      <c r="D824" t="s">
        <v>8626</v>
      </c>
      <c r="E824" t="s">
        <v>0</v>
      </c>
      <c r="F824" t="s">
        <v>8629</v>
      </c>
      <c r="G824" t="s">
        <v>0</v>
      </c>
      <c r="H824" t="s">
        <v>0</v>
      </c>
      <c r="I824" t="s">
        <v>0</v>
      </c>
      <c r="J824">
        <v>2</v>
      </c>
    </row>
    <row r="825" spans="1:10" x14ac:dyDescent="0.25">
      <c r="A825">
        <v>9966</v>
      </c>
      <c r="B825">
        <v>2018</v>
      </c>
      <c r="C825" t="s">
        <v>8633</v>
      </c>
      <c r="D825" t="s">
        <v>8611</v>
      </c>
      <c r="E825" t="s">
        <v>0</v>
      </c>
      <c r="F825" t="s">
        <v>8635</v>
      </c>
      <c r="G825" t="s">
        <v>0</v>
      </c>
      <c r="H825" t="s">
        <v>0</v>
      </c>
      <c r="I825" t="s">
        <v>0</v>
      </c>
      <c r="J825">
        <v>1</v>
      </c>
    </row>
    <row r="826" spans="1:10" x14ac:dyDescent="0.25">
      <c r="A826">
        <v>9968</v>
      </c>
      <c r="B826">
        <v>2015</v>
      </c>
      <c r="C826" t="s">
        <v>8639</v>
      </c>
      <c r="D826" t="s">
        <v>1259</v>
      </c>
      <c r="E826" t="s">
        <v>0</v>
      </c>
      <c r="F826" t="s">
        <v>8641</v>
      </c>
      <c r="G826" t="s">
        <v>10968</v>
      </c>
      <c r="H826" t="s">
        <v>8641</v>
      </c>
      <c r="I826" t="s">
        <v>12075</v>
      </c>
      <c r="J826">
        <v>1</v>
      </c>
    </row>
    <row r="827" spans="1:10" x14ac:dyDescent="0.25">
      <c r="A827">
        <v>9969</v>
      </c>
      <c r="B827">
        <v>2015</v>
      </c>
      <c r="C827" t="s">
        <v>8644</v>
      </c>
      <c r="D827" t="s">
        <v>8643</v>
      </c>
      <c r="E827" t="s">
        <v>0</v>
      </c>
      <c r="F827" t="s">
        <v>8646</v>
      </c>
      <c r="G827" t="s">
        <v>10969</v>
      </c>
      <c r="H827" t="s">
        <v>8646</v>
      </c>
      <c r="I827" t="s">
        <v>12076</v>
      </c>
      <c r="J827">
        <v>1</v>
      </c>
    </row>
    <row r="828" spans="1:10" x14ac:dyDescent="0.25">
      <c r="A828">
        <v>9970</v>
      </c>
      <c r="B828">
        <v>2012</v>
      </c>
      <c r="C828" t="s">
        <v>12077</v>
      </c>
      <c r="D828" t="s">
        <v>542</v>
      </c>
      <c r="E828" t="s">
        <v>0</v>
      </c>
      <c r="F828" t="s">
        <v>8649</v>
      </c>
      <c r="G828" t="s">
        <v>0</v>
      </c>
      <c r="H828" t="s">
        <v>0</v>
      </c>
      <c r="I828" t="s">
        <v>0</v>
      </c>
      <c r="J828">
        <v>1</v>
      </c>
    </row>
    <row r="829" spans="1:10" x14ac:dyDescent="0.25">
      <c r="A829">
        <v>9971</v>
      </c>
      <c r="B829">
        <v>2017</v>
      </c>
      <c r="C829" t="s">
        <v>8650</v>
      </c>
      <c r="D829" t="s">
        <v>542</v>
      </c>
      <c r="E829" t="s">
        <v>0</v>
      </c>
      <c r="F829" t="s">
        <v>8652</v>
      </c>
      <c r="G829" t="s">
        <v>0</v>
      </c>
      <c r="H829" t="s">
        <v>0</v>
      </c>
      <c r="I829" t="s">
        <v>0</v>
      </c>
      <c r="J829">
        <v>1</v>
      </c>
    </row>
    <row r="830" spans="1:10" x14ac:dyDescent="0.25">
      <c r="A830">
        <v>9972</v>
      </c>
      <c r="B830">
        <v>2013</v>
      </c>
      <c r="C830" t="s">
        <v>8653</v>
      </c>
      <c r="D830" t="s">
        <v>8626</v>
      </c>
      <c r="E830" t="s">
        <v>0</v>
      </c>
      <c r="F830" t="s">
        <v>8629</v>
      </c>
      <c r="G830" t="s">
        <v>0</v>
      </c>
      <c r="H830" t="s">
        <v>0</v>
      </c>
      <c r="I830" t="s">
        <v>0</v>
      </c>
      <c r="J830">
        <v>1</v>
      </c>
    </row>
    <row r="831" spans="1:10" x14ac:dyDescent="0.25">
      <c r="A831">
        <v>9973</v>
      </c>
      <c r="B831">
        <v>2013</v>
      </c>
      <c r="C831" t="s">
        <v>8655</v>
      </c>
      <c r="D831" t="s">
        <v>8611</v>
      </c>
      <c r="E831" t="s">
        <v>0</v>
      </c>
      <c r="F831" t="s">
        <v>8657</v>
      </c>
      <c r="G831" t="s">
        <v>0</v>
      </c>
      <c r="H831" t="s">
        <v>0</v>
      </c>
      <c r="I831" t="s">
        <v>0</v>
      </c>
      <c r="J831">
        <v>1</v>
      </c>
    </row>
    <row r="832" spans="1:10" x14ac:dyDescent="0.25">
      <c r="A832">
        <v>9975</v>
      </c>
      <c r="B832">
        <v>2015</v>
      </c>
      <c r="C832" t="s">
        <v>8662</v>
      </c>
      <c r="D832" t="s">
        <v>542</v>
      </c>
      <c r="E832" t="s">
        <v>0</v>
      </c>
      <c r="F832" t="s">
        <v>8664</v>
      </c>
      <c r="G832" t="s">
        <v>0</v>
      </c>
      <c r="H832" t="s">
        <v>0</v>
      </c>
      <c r="I832" t="s">
        <v>0</v>
      </c>
      <c r="J832">
        <v>1</v>
      </c>
    </row>
    <row r="833" spans="1:10" x14ac:dyDescent="0.25">
      <c r="A833">
        <v>9976</v>
      </c>
      <c r="B833">
        <v>2017</v>
      </c>
      <c r="C833" t="s">
        <v>8665</v>
      </c>
      <c r="D833" t="s">
        <v>8611</v>
      </c>
      <c r="E833" t="s">
        <v>0</v>
      </c>
      <c r="F833" t="s">
        <v>8667</v>
      </c>
      <c r="G833" t="s">
        <v>0</v>
      </c>
      <c r="H833" t="s">
        <v>0</v>
      </c>
      <c r="I833" t="s">
        <v>0</v>
      </c>
      <c r="J833">
        <v>1</v>
      </c>
    </row>
    <row r="834" spans="1:10" x14ac:dyDescent="0.25">
      <c r="A834">
        <v>9978</v>
      </c>
      <c r="B834">
        <v>2017</v>
      </c>
      <c r="C834" t="s">
        <v>8671</v>
      </c>
      <c r="D834" t="s">
        <v>3241</v>
      </c>
      <c r="E834" t="s">
        <v>0</v>
      </c>
      <c r="F834" t="s">
        <v>8673</v>
      </c>
      <c r="G834" t="s">
        <v>0</v>
      </c>
      <c r="H834" t="s">
        <v>0</v>
      </c>
      <c r="I834" t="s">
        <v>0</v>
      </c>
      <c r="J834">
        <v>1</v>
      </c>
    </row>
    <row r="835" spans="1:10" x14ac:dyDescent="0.25">
      <c r="A835">
        <v>9979</v>
      </c>
      <c r="B835">
        <v>2012</v>
      </c>
      <c r="C835" t="s">
        <v>8674</v>
      </c>
      <c r="D835" t="s">
        <v>8611</v>
      </c>
      <c r="E835" t="s">
        <v>0</v>
      </c>
      <c r="F835" t="s">
        <v>8676</v>
      </c>
      <c r="G835" t="s">
        <v>0</v>
      </c>
      <c r="H835" t="s">
        <v>0</v>
      </c>
      <c r="I835" t="s">
        <v>0</v>
      </c>
      <c r="J835">
        <v>2</v>
      </c>
    </row>
    <row r="836" spans="1:10" x14ac:dyDescent="0.25">
      <c r="A836">
        <v>9980</v>
      </c>
      <c r="B836">
        <v>2015</v>
      </c>
      <c r="C836" t="s">
        <v>8677</v>
      </c>
      <c r="D836" t="s">
        <v>1259</v>
      </c>
      <c r="E836" t="s">
        <v>0</v>
      </c>
      <c r="F836" t="s">
        <v>8679</v>
      </c>
      <c r="G836" t="s">
        <v>10970</v>
      </c>
      <c r="H836" t="s">
        <v>8679</v>
      </c>
      <c r="I836" t="s">
        <v>12078</v>
      </c>
      <c r="J836">
        <v>1</v>
      </c>
    </row>
    <row r="837" spans="1:10" x14ac:dyDescent="0.25">
      <c r="A837">
        <v>9982</v>
      </c>
      <c r="B837">
        <v>2013</v>
      </c>
      <c r="C837" t="s">
        <v>8683</v>
      </c>
      <c r="D837" t="s">
        <v>8611</v>
      </c>
      <c r="E837" t="s">
        <v>0</v>
      </c>
      <c r="F837" t="s">
        <v>8685</v>
      </c>
      <c r="G837" t="s">
        <v>0</v>
      </c>
      <c r="H837" t="s">
        <v>0</v>
      </c>
      <c r="I837" t="s">
        <v>0</v>
      </c>
      <c r="J837">
        <v>1</v>
      </c>
    </row>
    <row r="838" spans="1:10" x14ac:dyDescent="0.25">
      <c r="A838">
        <v>9984</v>
      </c>
      <c r="B838">
        <v>2016</v>
      </c>
      <c r="C838" t="s">
        <v>8689</v>
      </c>
      <c r="D838" t="s">
        <v>2843</v>
      </c>
      <c r="E838" t="s">
        <v>0</v>
      </c>
      <c r="F838" t="s">
        <v>8691</v>
      </c>
      <c r="G838" t="s">
        <v>10971</v>
      </c>
      <c r="H838" t="s">
        <v>8691</v>
      </c>
      <c r="I838" t="s">
        <v>10972</v>
      </c>
      <c r="J838">
        <v>1</v>
      </c>
    </row>
    <row r="839" spans="1:10" x14ac:dyDescent="0.25">
      <c r="A839">
        <v>9985</v>
      </c>
      <c r="B839">
        <v>2017</v>
      </c>
      <c r="C839" t="s">
        <v>8692</v>
      </c>
      <c r="D839" t="s">
        <v>1259</v>
      </c>
      <c r="E839" t="s">
        <v>0</v>
      </c>
      <c r="F839" t="s">
        <v>8694</v>
      </c>
      <c r="G839" t="s">
        <v>10973</v>
      </c>
      <c r="H839" t="s">
        <v>8694</v>
      </c>
      <c r="I839" t="s">
        <v>12079</v>
      </c>
      <c r="J839">
        <v>1</v>
      </c>
    </row>
    <row r="840" spans="1:10" x14ac:dyDescent="0.25">
      <c r="A840">
        <v>9987</v>
      </c>
      <c r="B840">
        <v>2016</v>
      </c>
      <c r="C840" t="s">
        <v>12080</v>
      </c>
      <c r="D840" t="s">
        <v>12081</v>
      </c>
      <c r="E840" t="s">
        <v>0</v>
      </c>
      <c r="F840" t="s">
        <v>8700</v>
      </c>
      <c r="G840" t="s">
        <v>10974</v>
      </c>
      <c r="H840" t="s">
        <v>10975</v>
      </c>
      <c r="I840" t="s">
        <v>10976</v>
      </c>
      <c r="J840">
        <v>1</v>
      </c>
    </row>
    <row r="841" spans="1:10" x14ac:dyDescent="0.25">
      <c r="A841">
        <v>9988</v>
      </c>
      <c r="B841">
        <v>2018</v>
      </c>
      <c r="C841" t="s">
        <v>8702</v>
      </c>
      <c r="D841" t="s">
        <v>130</v>
      </c>
      <c r="E841" t="s">
        <v>0</v>
      </c>
      <c r="F841" t="s">
        <v>8704</v>
      </c>
      <c r="G841" t="s">
        <v>10977</v>
      </c>
      <c r="H841" t="s">
        <v>8704</v>
      </c>
      <c r="I841" t="s">
        <v>10978</v>
      </c>
      <c r="J841">
        <v>2</v>
      </c>
    </row>
    <row r="842" spans="1:10" x14ac:dyDescent="0.25">
      <c r="A842">
        <v>9989</v>
      </c>
      <c r="B842">
        <v>2015</v>
      </c>
      <c r="C842" t="s">
        <v>8706</v>
      </c>
      <c r="D842" t="s">
        <v>42</v>
      </c>
      <c r="E842" t="s">
        <v>0</v>
      </c>
      <c r="F842" t="s">
        <v>8708</v>
      </c>
      <c r="G842" t="s">
        <v>10979</v>
      </c>
      <c r="H842" t="s">
        <v>10980</v>
      </c>
      <c r="I842" t="s">
        <v>12082</v>
      </c>
      <c r="J842">
        <v>1</v>
      </c>
    </row>
    <row r="843" spans="1:10" x14ac:dyDescent="0.25">
      <c r="A843">
        <v>9992</v>
      </c>
      <c r="B843">
        <v>2018</v>
      </c>
      <c r="C843" t="s">
        <v>8715</v>
      </c>
      <c r="D843" t="s">
        <v>8587</v>
      </c>
      <c r="E843" t="s">
        <v>0</v>
      </c>
      <c r="F843" t="s">
        <v>8717</v>
      </c>
      <c r="G843" t="s">
        <v>0</v>
      </c>
      <c r="H843" t="s">
        <v>0</v>
      </c>
      <c r="I843" t="s">
        <v>0</v>
      </c>
      <c r="J843">
        <v>1</v>
      </c>
    </row>
    <row r="844" spans="1:10" x14ac:dyDescent="0.25">
      <c r="A844">
        <v>9993</v>
      </c>
      <c r="B844">
        <v>2015</v>
      </c>
      <c r="C844" t="s">
        <v>8718</v>
      </c>
      <c r="D844" t="s">
        <v>37</v>
      </c>
      <c r="E844" t="s">
        <v>0</v>
      </c>
      <c r="F844" t="s">
        <v>8720</v>
      </c>
      <c r="G844" t="s">
        <v>10981</v>
      </c>
      <c r="H844" t="s">
        <v>8720</v>
      </c>
      <c r="I844" t="s">
        <v>12083</v>
      </c>
      <c r="J844">
        <v>1</v>
      </c>
    </row>
    <row r="845" spans="1:10" x14ac:dyDescent="0.25">
      <c r="A845">
        <v>9994</v>
      </c>
      <c r="B845">
        <v>2011</v>
      </c>
      <c r="C845" t="s">
        <v>8722</v>
      </c>
      <c r="D845" t="s">
        <v>542</v>
      </c>
      <c r="E845" t="s">
        <v>0</v>
      </c>
      <c r="F845" t="s">
        <v>8724</v>
      </c>
      <c r="G845" t="s">
        <v>0</v>
      </c>
      <c r="H845" t="s">
        <v>0</v>
      </c>
      <c r="I845" t="s">
        <v>0</v>
      </c>
      <c r="J845">
        <v>1</v>
      </c>
    </row>
    <row r="846" spans="1:10" x14ac:dyDescent="0.25">
      <c r="A846">
        <v>9995</v>
      </c>
      <c r="B846">
        <v>2015</v>
      </c>
      <c r="C846" t="s">
        <v>8725</v>
      </c>
      <c r="D846" t="s">
        <v>1577</v>
      </c>
      <c r="E846" t="s">
        <v>0</v>
      </c>
      <c r="F846" t="s">
        <v>8727</v>
      </c>
      <c r="G846" t="s">
        <v>10982</v>
      </c>
      <c r="H846" t="s">
        <v>8727</v>
      </c>
      <c r="I846" t="s">
        <v>10983</v>
      </c>
      <c r="J846">
        <v>1</v>
      </c>
    </row>
    <row r="847" spans="1:10" x14ac:dyDescent="0.25">
      <c r="A847">
        <v>9996</v>
      </c>
      <c r="B847">
        <v>2016</v>
      </c>
      <c r="C847" t="s">
        <v>8728</v>
      </c>
      <c r="D847" t="s">
        <v>32</v>
      </c>
      <c r="E847" t="s">
        <v>0</v>
      </c>
      <c r="F847" t="s">
        <v>8730</v>
      </c>
      <c r="G847" t="s">
        <v>10984</v>
      </c>
      <c r="H847" t="s">
        <v>8730</v>
      </c>
      <c r="I847" t="s">
        <v>12084</v>
      </c>
      <c r="J847">
        <v>1</v>
      </c>
    </row>
    <row r="848" spans="1:10" x14ac:dyDescent="0.25">
      <c r="A848">
        <v>9999</v>
      </c>
      <c r="B848">
        <v>2014</v>
      </c>
      <c r="C848" t="s">
        <v>8738</v>
      </c>
      <c r="D848" t="s">
        <v>8737</v>
      </c>
      <c r="E848" t="s">
        <v>0</v>
      </c>
      <c r="F848" t="s">
        <v>8740</v>
      </c>
      <c r="G848" t="s">
        <v>10985</v>
      </c>
      <c r="H848" t="s">
        <v>8740</v>
      </c>
      <c r="I848" t="s">
        <v>12085</v>
      </c>
      <c r="J848">
        <v>3</v>
      </c>
    </row>
    <row r="849" spans="1:10" x14ac:dyDescent="0.25">
      <c r="A849">
        <v>10000</v>
      </c>
      <c r="B849">
        <v>2018</v>
      </c>
      <c r="C849" t="s">
        <v>8741</v>
      </c>
      <c r="D849" t="s">
        <v>32</v>
      </c>
      <c r="E849" t="s">
        <v>0</v>
      </c>
      <c r="F849" t="s">
        <v>8743</v>
      </c>
      <c r="G849" t="s">
        <v>10986</v>
      </c>
      <c r="H849" t="s">
        <v>8743</v>
      </c>
      <c r="I849" t="s">
        <v>10987</v>
      </c>
      <c r="J849">
        <v>1</v>
      </c>
    </row>
    <row r="850" spans="1:10" x14ac:dyDescent="0.25">
      <c r="A850">
        <v>10001</v>
      </c>
      <c r="B850">
        <v>2018</v>
      </c>
      <c r="C850" t="s">
        <v>8744</v>
      </c>
      <c r="D850" t="s">
        <v>32</v>
      </c>
      <c r="E850" t="s">
        <v>0</v>
      </c>
      <c r="F850" t="s">
        <v>8746</v>
      </c>
      <c r="G850" t="s">
        <v>10988</v>
      </c>
      <c r="H850" t="s">
        <v>8746</v>
      </c>
      <c r="I850" t="s">
        <v>12086</v>
      </c>
      <c r="J850">
        <v>1</v>
      </c>
    </row>
    <row r="851" spans="1:10" x14ac:dyDescent="0.25">
      <c r="A851">
        <v>10002</v>
      </c>
      <c r="B851">
        <v>2016</v>
      </c>
      <c r="C851" t="s">
        <v>8747</v>
      </c>
      <c r="D851" t="s">
        <v>66</v>
      </c>
      <c r="E851" t="s">
        <v>0</v>
      </c>
      <c r="F851" t="s">
        <v>8749</v>
      </c>
      <c r="G851" t="s">
        <v>10989</v>
      </c>
      <c r="H851" t="s">
        <v>8749</v>
      </c>
      <c r="I851" t="s">
        <v>12087</v>
      </c>
      <c r="J851">
        <v>1</v>
      </c>
    </row>
    <row r="852" spans="1:10" x14ac:dyDescent="0.25">
      <c r="A852">
        <v>10003</v>
      </c>
      <c r="B852">
        <v>2016</v>
      </c>
      <c r="C852" t="s">
        <v>8750</v>
      </c>
      <c r="D852" t="s">
        <v>32</v>
      </c>
      <c r="E852" t="s">
        <v>0</v>
      </c>
      <c r="F852" t="s">
        <v>8752</v>
      </c>
      <c r="G852" t="s">
        <v>10990</v>
      </c>
      <c r="H852" t="s">
        <v>8752</v>
      </c>
      <c r="I852" t="s">
        <v>10991</v>
      </c>
      <c r="J852">
        <v>1</v>
      </c>
    </row>
    <row r="853" spans="1:10" x14ac:dyDescent="0.25">
      <c r="A853">
        <v>10004</v>
      </c>
      <c r="B853">
        <v>2017</v>
      </c>
      <c r="C853" t="s">
        <v>8753</v>
      </c>
      <c r="D853" t="s">
        <v>122</v>
      </c>
      <c r="E853" t="s">
        <v>0</v>
      </c>
      <c r="F853" t="s">
        <v>8755</v>
      </c>
      <c r="G853" t="s">
        <v>10992</v>
      </c>
      <c r="H853" t="s">
        <v>8755</v>
      </c>
      <c r="I853" t="s">
        <v>12088</v>
      </c>
      <c r="J853">
        <v>1</v>
      </c>
    </row>
    <row r="854" spans="1:10" x14ac:dyDescent="0.25">
      <c r="A854">
        <v>10005</v>
      </c>
      <c r="B854">
        <v>2014</v>
      </c>
      <c r="C854" t="s">
        <v>8757</v>
      </c>
      <c r="D854" t="s">
        <v>32</v>
      </c>
      <c r="E854" t="s">
        <v>0</v>
      </c>
      <c r="F854" t="s">
        <v>8759</v>
      </c>
      <c r="G854" t="s">
        <v>10993</v>
      </c>
      <c r="H854" t="s">
        <v>8759</v>
      </c>
      <c r="I854" t="s">
        <v>10994</v>
      </c>
      <c r="J854">
        <v>4</v>
      </c>
    </row>
    <row r="855" spans="1:10" x14ac:dyDescent="0.25">
      <c r="A855">
        <v>10006</v>
      </c>
      <c r="B855">
        <v>2016</v>
      </c>
      <c r="C855" t="s">
        <v>8762</v>
      </c>
      <c r="D855" t="s">
        <v>32</v>
      </c>
      <c r="E855" t="s">
        <v>0</v>
      </c>
      <c r="F855" t="s">
        <v>8764</v>
      </c>
      <c r="G855" t="s">
        <v>10995</v>
      </c>
      <c r="H855" t="s">
        <v>8764</v>
      </c>
      <c r="I855" t="s">
        <v>10996</v>
      </c>
      <c r="J855">
        <v>1</v>
      </c>
    </row>
    <row r="856" spans="1:10" x14ac:dyDescent="0.25">
      <c r="A856">
        <v>10007</v>
      </c>
      <c r="B856">
        <v>2017</v>
      </c>
      <c r="C856" t="s">
        <v>8765</v>
      </c>
      <c r="D856" t="s">
        <v>542</v>
      </c>
      <c r="E856" t="s">
        <v>0</v>
      </c>
      <c r="F856" t="s">
        <v>8767</v>
      </c>
      <c r="G856" t="s">
        <v>0</v>
      </c>
      <c r="H856" t="s">
        <v>0</v>
      </c>
      <c r="I856" t="s">
        <v>0</v>
      </c>
      <c r="J856">
        <v>1</v>
      </c>
    </row>
    <row r="857" spans="1:10" x14ac:dyDescent="0.25">
      <c r="A857">
        <v>10008</v>
      </c>
      <c r="B857">
        <v>2015</v>
      </c>
      <c r="C857" t="s">
        <v>12089</v>
      </c>
      <c r="D857" t="s">
        <v>542</v>
      </c>
      <c r="E857" t="s">
        <v>0</v>
      </c>
      <c r="F857" t="s">
        <v>8770</v>
      </c>
      <c r="G857" t="s">
        <v>0</v>
      </c>
      <c r="H857" t="s">
        <v>0</v>
      </c>
      <c r="I857" t="s">
        <v>0</v>
      </c>
      <c r="J857">
        <v>2</v>
      </c>
    </row>
    <row r="858" spans="1:10" x14ac:dyDescent="0.25">
      <c r="A858">
        <v>10009</v>
      </c>
      <c r="B858">
        <v>2014</v>
      </c>
      <c r="C858" t="s">
        <v>12090</v>
      </c>
      <c r="D858" t="s">
        <v>1259</v>
      </c>
      <c r="E858" t="s">
        <v>0</v>
      </c>
      <c r="F858" t="s">
        <v>8773</v>
      </c>
      <c r="G858" t="s">
        <v>10997</v>
      </c>
      <c r="H858" t="s">
        <v>8773</v>
      </c>
      <c r="I858" t="s">
        <v>12091</v>
      </c>
      <c r="J858">
        <v>1</v>
      </c>
    </row>
    <row r="859" spans="1:10" x14ac:dyDescent="0.25">
      <c r="A859">
        <v>10010</v>
      </c>
      <c r="B859">
        <v>2016</v>
      </c>
      <c r="C859" t="s">
        <v>8774</v>
      </c>
      <c r="D859" t="s">
        <v>32</v>
      </c>
      <c r="E859" t="s">
        <v>0</v>
      </c>
      <c r="F859" t="s">
        <v>8776</v>
      </c>
      <c r="G859" t="s">
        <v>10998</v>
      </c>
      <c r="H859" t="s">
        <v>8776</v>
      </c>
      <c r="I859" t="s">
        <v>10999</v>
      </c>
      <c r="J859">
        <v>1</v>
      </c>
    </row>
    <row r="860" spans="1:10" x14ac:dyDescent="0.25">
      <c r="A860">
        <v>10011</v>
      </c>
      <c r="B860">
        <v>2017</v>
      </c>
      <c r="C860" t="s">
        <v>8778</v>
      </c>
      <c r="D860" t="s">
        <v>1123</v>
      </c>
      <c r="E860" t="s">
        <v>0</v>
      </c>
      <c r="F860" t="s">
        <v>8780</v>
      </c>
      <c r="G860" t="s">
        <v>11000</v>
      </c>
      <c r="H860" t="s">
        <v>8780</v>
      </c>
      <c r="I860" t="s">
        <v>12092</v>
      </c>
      <c r="J860">
        <v>2</v>
      </c>
    </row>
    <row r="861" spans="1:10" x14ac:dyDescent="0.25">
      <c r="A861">
        <v>10012</v>
      </c>
      <c r="B861">
        <v>2011</v>
      </c>
      <c r="C861" t="s">
        <v>8781</v>
      </c>
      <c r="D861" t="s">
        <v>1098</v>
      </c>
      <c r="E861" t="s">
        <v>0</v>
      </c>
      <c r="F861" t="s">
        <v>8783</v>
      </c>
      <c r="G861" t="s">
        <v>11001</v>
      </c>
      <c r="H861" t="s">
        <v>8783</v>
      </c>
      <c r="I861" t="s">
        <v>12093</v>
      </c>
      <c r="J861">
        <v>2</v>
      </c>
    </row>
    <row r="862" spans="1:10" x14ac:dyDescent="0.25">
      <c r="A862">
        <v>10013</v>
      </c>
      <c r="B862">
        <v>2015</v>
      </c>
      <c r="C862" t="s">
        <v>8784</v>
      </c>
      <c r="D862" t="s">
        <v>1123</v>
      </c>
      <c r="E862" t="s">
        <v>0</v>
      </c>
      <c r="F862" t="s">
        <v>8786</v>
      </c>
      <c r="G862" t="s">
        <v>11002</v>
      </c>
      <c r="H862" t="s">
        <v>8786</v>
      </c>
      <c r="I862" t="s">
        <v>12094</v>
      </c>
      <c r="J862">
        <v>3</v>
      </c>
    </row>
    <row r="863" spans="1:10" x14ac:dyDescent="0.25">
      <c r="A863">
        <v>10014</v>
      </c>
      <c r="B863">
        <v>2016</v>
      </c>
      <c r="C863" t="s">
        <v>12095</v>
      </c>
      <c r="D863" t="s">
        <v>542</v>
      </c>
      <c r="E863" t="s">
        <v>0</v>
      </c>
      <c r="F863" t="s">
        <v>8789</v>
      </c>
      <c r="G863" t="s">
        <v>0</v>
      </c>
      <c r="H863" t="s">
        <v>0</v>
      </c>
      <c r="I863" t="s">
        <v>0</v>
      </c>
      <c r="J863">
        <v>1</v>
      </c>
    </row>
    <row r="864" spans="1:10" x14ac:dyDescent="0.25">
      <c r="A864">
        <v>10015</v>
      </c>
      <c r="B864">
        <v>2017</v>
      </c>
      <c r="C864" t="s">
        <v>8791</v>
      </c>
      <c r="D864" t="s">
        <v>1098</v>
      </c>
      <c r="E864" t="s">
        <v>0</v>
      </c>
      <c r="F864" t="s">
        <v>8793</v>
      </c>
      <c r="G864" t="s">
        <v>11003</v>
      </c>
      <c r="H864" t="s">
        <v>8793</v>
      </c>
      <c r="I864" t="s">
        <v>11004</v>
      </c>
      <c r="J864">
        <v>3</v>
      </c>
    </row>
    <row r="865" spans="1:10" x14ac:dyDescent="0.25">
      <c r="A865">
        <v>10016</v>
      </c>
      <c r="B865">
        <v>2011</v>
      </c>
      <c r="C865" t="s">
        <v>8795</v>
      </c>
      <c r="D865" t="s">
        <v>1577</v>
      </c>
      <c r="E865" t="s">
        <v>0</v>
      </c>
      <c r="F865" t="s">
        <v>8797</v>
      </c>
      <c r="G865" t="s">
        <v>11005</v>
      </c>
      <c r="H865" t="s">
        <v>8797</v>
      </c>
      <c r="I865" t="s">
        <v>12096</v>
      </c>
      <c r="J865">
        <v>2</v>
      </c>
    </row>
    <row r="866" spans="1:10" x14ac:dyDescent="0.25">
      <c r="A866">
        <v>10017</v>
      </c>
      <c r="B866">
        <v>2018</v>
      </c>
      <c r="C866" t="s">
        <v>8798</v>
      </c>
      <c r="D866" t="s">
        <v>68</v>
      </c>
      <c r="E866" t="s">
        <v>0</v>
      </c>
      <c r="F866" t="s">
        <v>8800</v>
      </c>
      <c r="G866" t="s">
        <v>11006</v>
      </c>
      <c r="H866" t="s">
        <v>8800</v>
      </c>
      <c r="I866" t="s">
        <v>11007</v>
      </c>
      <c r="J866">
        <v>2</v>
      </c>
    </row>
    <row r="867" spans="1:10" x14ac:dyDescent="0.25">
      <c r="A867">
        <v>10018</v>
      </c>
      <c r="B867">
        <v>2017</v>
      </c>
      <c r="C867" t="s">
        <v>8801</v>
      </c>
      <c r="D867" t="s">
        <v>8173</v>
      </c>
      <c r="E867" t="s">
        <v>0</v>
      </c>
      <c r="F867" t="s">
        <v>8803</v>
      </c>
      <c r="G867" t="s">
        <v>0</v>
      </c>
      <c r="H867" t="s">
        <v>0</v>
      </c>
      <c r="I867" t="s">
        <v>0</v>
      </c>
      <c r="J867">
        <v>1</v>
      </c>
    </row>
    <row r="868" spans="1:10" x14ac:dyDescent="0.25">
      <c r="A868">
        <v>10019</v>
      </c>
      <c r="B868">
        <v>2018</v>
      </c>
      <c r="C868" t="s">
        <v>8804</v>
      </c>
      <c r="D868" t="s">
        <v>122</v>
      </c>
      <c r="E868" t="s">
        <v>0</v>
      </c>
      <c r="F868" t="s">
        <v>8806</v>
      </c>
      <c r="G868" t="s">
        <v>11008</v>
      </c>
      <c r="H868" t="s">
        <v>8806</v>
      </c>
      <c r="I868" t="s">
        <v>12097</v>
      </c>
      <c r="J868">
        <v>2</v>
      </c>
    </row>
    <row r="869" spans="1:10" x14ac:dyDescent="0.25">
      <c r="A869">
        <v>10020</v>
      </c>
      <c r="B869">
        <v>2017</v>
      </c>
      <c r="C869" t="s">
        <v>8807</v>
      </c>
      <c r="D869" t="s">
        <v>542</v>
      </c>
      <c r="E869" t="s">
        <v>0</v>
      </c>
      <c r="F869" t="s">
        <v>8809</v>
      </c>
      <c r="G869" t="s">
        <v>0</v>
      </c>
      <c r="H869" t="s">
        <v>0</v>
      </c>
      <c r="I869" t="s">
        <v>0</v>
      </c>
      <c r="J869">
        <v>1</v>
      </c>
    </row>
    <row r="870" spans="1:10" x14ac:dyDescent="0.25">
      <c r="A870">
        <v>10021</v>
      </c>
      <c r="B870">
        <v>2018</v>
      </c>
      <c r="C870" t="s">
        <v>8810</v>
      </c>
      <c r="D870" t="s">
        <v>32</v>
      </c>
      <c r="E870" t="s">
        <v>0</v>
      </c>
      <c r="F870" t="s">
        <v>8812</v>
      </c>
      <c r="G870" t="s">
        <v>11009</v>
      </c>
      <c r="H870" t="s">
        <v>8812</v>
      </c>
      <c r="I870" t="s">
        <v>11010</v>
      </c>
      <c r="J870">
        <v>2</v>
      </c>
    </row>
    <row r="871" spans="1:10" x14ac:dyDescent="0.25">
      <c r="A871">
        <v>10026</v>
      </c>
      <c r="B871">
        <v>2018</v>
      </c>
      <c r="C871" t="s">
        <v>8824</v>
      </c>
      <c r="D871" t="s">
        <v>542</v>
      </c>
      <c r="E871" t="s">
        <v>0</v>
      </c>
      <c r="F871" t="s">
        <v>8826</v>
      </c>
      <c r="G871" t="s">
        <v>0</v>
      </c>
      <c r="H871" t="s">
        <v>0</v>
      </c>
      <c r="I871" t="s">
        <v>0</v>
      </c>
      <c r="J871">
        <v>3</v>
      </c>
    </row>
    <row r="872" spans="1:10" x14ac:dyDescent="0.25">
      <c r="A872">
        <v>10027</v>
      </c>
      <c r="B872">
        <v>2015</v>
      </c>
      <c r="C872" t="s">
        <v>8828</v>
      </c>
      <c r="D872" t="s">
        <v>8643</v>
      </c>
      <c r="E872" t="s">
        <v>0</v>
      </c>
      <c r="F872" t="s">
        <v>8830</v>
      </c>
      <c r="G872" t="s">
        <v>11011</v>
      </c>
      <c r="H872" t="s">
        <v>8830</v>
      </c>
      <c r="I872" t="s">
        <v>12098</v>
      </c>
      <c r="J872">
        <v>1</v>
      </c>
    </row>
    <row r="873" spans="1:10" x14ac:dyDescent="0.25">
      <c r="A873">
        <v>10028</v>
      </c>
      <c r="B873">
        <v>2017</v>
      </c>
      <c r="C873" t="s">
        <v>8831</v>
      </c>
      <c r="D873" t="s">
        <v>1098</v>
      </c>
      <c r="E873" t="s">
        <v>0</v>
      </c>
      <c r="F873" t="s">
        <v>8833</v>
      </c>
      <c r="G873" t="s">
        <v>11012</v>
      </c>
      <c r="H873" t="s">
        <v>8833</v>
      </c>
      <c r="I873" t="s">
        <v>12099</v>
      </c>
      <c r="J873">
        <v>1</v>
      </c>
    </row>
    <row r="874" spans="1:10" x14ac:dyDescent="0.25">
      <c r="A874">
        <v>10029</v>
      </c>
      <c r="B874">
        <v>2018</v>
      </c>
      <c r="C874" t="s">
        <v>8834</v>
      </c>
      <c r="D874" t="s">
        <v>27</v>
      </c>
      <c r="E874" t="s">
        <v>0</v>
      </c>
      <c r="F874" t="s">
        <v>8836</v>
      </c>
      <c r="G874" t="s">
        <v>11013</v>
      </c>
      <c r="H874" t="s">
        <v>8836</v>
      </c>
      <c r="I874" t="s">
        <v>11014</v>
      </c>
      <c r="J874">
        <v>1</v>
      </c>
    </row>
    <row r="875" spans="1:10" x14ac:dyDescent="0.25">
      <c r="A875">
        <v>10031</v>
      </c>
      <c r="B875">
        <v>2014</v>
      </c>
      <c r="C875" t="s">
        <v>8837</v>
      </c>
      <c r="D875" t="s">
        <v>1577</v>
      </c>
      <c r="E875" t="s">
        <v>0</v>
      </c>
      <c r="F875" t="s">
        <v>8839</v>
      </c>
      <c r="G875" t="s">
        <v>11015</v>
      </c>
      <c r="H875" t="s">
        <v>8839</v>
      </c>
      <c r="I875" t="s">
        <v>11016</v>
      </c>
      <c r="J875">
        <v>1</v>
      </c>
    </row>
    <row r="876" spans="1:10" x14ac:dyDescent="0.25">
      <c r="A876">
        <v>10032</v>
      </c>
      <c r="B876">
        <v>2015</v>
      </c>
      <c r="C876" t="s">
        <v>8841</v>
      </c>
      <c r="D876" t="s">
        <v>176</v>
      </c>
      <c r="E876" t="s">
        <v>0</v>
      </c>
      <c r="F876" t="s">
        <v>8843</v>
      </c>
      <c r="G876" t="s">
        <v>11017</v>
      </c>
      <c r="H876" t="s">
        <v>8843</v>
      </c>
      <c r="I876" t="s">
        <v>12100</v>
      </c>
      <c r="J876">
        <v>1</v>
      </c>
    </row>
    <row r="877" spans="1:10" x14ac:dyDescent="0.25">
      <c r="A877">
        <v>10033</v>
      </c>
      <c r="B877">
        <v>2016</v>
      </c>
      <c r="C877" t="s">
        <v>8845</v>
      </c>
      <c r="D877" t="s">
        <v>542</v>
      </c>
      <c r="E877" t="s">
        <v>0</v>
      </c>
      <c r="F877" t="s">
        <v>8847</v>
      </c>
      <c r="G877" t="s">
        <v>0</v>
      </c>
      <c r="H877" t="s">
        <v>0</v>
      </c>
      <c r="I877" t="s">
        <v>0</v>
      </c>
      <c r="J877">
        <v>2</v>
      </c>
    </row>
    <row r="878" spans="1:10" x14ac:dyDescent="0.25">
      <c r="A878">
        <v>10034</v>
      </c>
      <c r="B878">
        <v>2011</v>
      </c>
      <c r="C878" t="s">
        <v>8848</v>
      </c>
      <c r="D878" t="s">
        <v>124</v>
      </c>
      <c r="E878" t="s">
        <v>0</v>
      </c>
      <c r="F878" t="s">
        <v>8850</v>
      </c>
      <c r="G878" t="s">
        <v>11018</v>
      </c>
      <c r="H878" t="s">
        <v>8850</v>
      </c>
      <c r="I878" t="s">
        <v>12101</v>
      </c>
      <c r="J878">
        <v>1</v>
      </c>
    </row>
    <row r="879" spans="1:10" x14ac:dyDescent="0.25">
      <c r="A879">
        <v>10035</v>
      </c>
      <c r="B879">
        <v>2012</v>
      </c>
      <c r="C879" t="s">
        <v>8851</v>
      </c>
      <c r="D879" t="s">
        <v>1577</v>
      </c>
      <c r="E879" t="s">
        <v>11267</v>
      </c>
      <c r="F879" t="s">
        <v>8853</v>
      </c>
      <c r="G879" t="s">
        <v>11267</v>
      </c>
      <c r="H879" t="s">
        <v>11329</v>
      </c>
      <c r="I879" t="s">
        <v>12102</v>
      </c>
      <c r="J879">
        <v>3</v>
      </c>
    </row>
    <row r="880" spans="1:10" x14ac:dyDescent="0.25">
      <c r="A880">
        <v>10036</v>
      </c>
      <c r="B880">
        <v>2013</v>
      </c>
      <c r="C880" t="s">
        <v>8854</v>
      </c>
      <c r="D880" t="s">
        <v>1173</v>
      </c>
      <c r="E880" t="s">
        <v>0</v>
      </c>
      <c r="F880" t="s">
        <v>8856</v>
      </c>
      <c r="G880" t="s">
        <v>11019</v>
      </c>
      <c r="H880" t="s">
        <v>8856</v>
      </c>
      <c r="I880" t="s">
        <v>11020</v>
      </c>
      <c r="J880">
        <v>2</v>
      </c>
    </row>
    <row r="881" spans="1:10" x14ac:dyDescent="0.25">
      <c r="A881">
        <v>10038</v>
      </c>
      <c r="B881">
        <v>2012</v>
      </c>
      <c r="C881" t="s">
        <v>12103</v>
      </c>
      <c r="D881" t="s">
        <v>3175</v>
      </c>
      <c r="E881" t="s">
        <v>0</v>
      </c>
      <c r="F881" t="s">
        <v>8863</v>
      </c>
      <c r="G881" t="s">
        <v>11021</v>
      </c>
      <c r="H881" t="s">
        <v>8863</v>
      </c>
      <c r="I881" t="s">
        <v>12104</v>
      </c>
      <c r="J881">
        <v>1</v>
      </c>
    </row>
    <row r="882" spans="1:10" x14ac:dyDescent="0.25">
      <c r="A882">
        <v>10039</v>
      </c>
      <c r="B882">
        <v>2017</v>
      </c>
      <c r="C882" t="s">
        <v>8864</v>
      </c>
      <c r="D882" t="s">
        <v>732</v>
      </c>
      <c r="E882" t="s">
        <v>0</v>
      </c>
      <c r="F882" t="s">
        <v>8866</v>
      </c>
      <c r="G882" t="s">
        <v>11022</v>
      </c>
      <c r="H882" t="s">
        <v>8866</v>
      </c>
      <c r="I882" t="s">
        <v>12105</v>
      </c>
      <c r="J882">
        <v>1</v>
      </c>
    </row>
    <row r="883" spans="1:10" x14ac:dyDescent="0.25">
      <c r="A883">
        <v>10041</v>
      </c>
      <c r="B883">
        <v>2018</v>
      </c>
      <c r="C883" t="s">
        <v>8871</v>
      </c>
      <c r="D883" t="s">
        <v>8870</v>
      </c>
      <c r="E883" t="s">
        <v>0</v>
      </c>
      <c r="F883" t="s">
        <v>8873</v>
      </c>
      <c r="G883" t="s">
        <v>11023</v>
      </c>
      <c r="H883" t="s">
        <v>8873</v>
      </c>
      <c r="I883" t="s">
        <v>12106</v>
      </c>
      <c r="J883">
        <v>2</v>
      </c>
    </row>
    <row r="884" spans="1:10" x14ac:dyDescent="0.25">
      <c r="A884">
        <v>10042</v>
      </c>
      <c r="B884">
        <v>2014</v>
      </c>
      <c r="C884" t="s">
        <v>8875</v>
      </c>
      <c r="D884" t="s">
        <v>1030</v>
      </c>
      <c r="E884" t="s">
        <v>0</v>
      </c>
      <c r="F884" t="s">
        <v>8877</v>
      </c>
      <c r="G884" t="s">
        <v>11024</v>
      </c>
      <c r="H884" t="s">
        <v>8877</v>
      </c>
      <c r="I884" t="s">
        <v>12107</v>
      </c>
      <c r="J884">
        <v>2</v>
      </c>
    </row>
    <row r="885" spans="1:10" x14ac:dyDescent="0.25">
      <c r="A885">
        <v>10044</v>
      </c>
      <c r="B885">
        <v>2015</v>
      </c>
      <c r="C885" t="s">
        <v>8882</v>
      </c>
      <c r="D885" t="s">
        <v>42</v>
      </c>
      <c r="E885" t="s">
        <v>0</v>
      </c>
      <c r="F885" t="s">
        <v>8884</v>
      </c>
      <c r="G885" t="s">
        <v>11025</v>
      </c>
      <c r="H885" t="s">
        <v>8884</v>
      </c>
      <c r="I885" t="s">
        <v>12108</v>
      </c>
      <c r="J885">
        <v>1</v>
      </c>
    </row>
    <row r="886" spans="1:10" x14ac:dyDescent="0.25">
      <c r="A886">
        <v>10045</v>
      </c>
      <c r="B886">
        <v>2017</v>
      </c>
      <c r="C886" t="s">
        <v>8885</v>
      </c>
      <c r="D886" t="s">
        <v>130</v>
      </c>
      <c r="E886" t="s">
        <v>0</v>
      </c>
      <c r="F886" t="s">
        <v>8887</v>
      </c>
      <c r="G886" t="s">
        <v>11026</v>
      </c>
      <c r="H886" t="s">
        <v>8887</v>
      </c>
      <c r="I886" t="s">
        <v>11027</v>
      </c>
      <c r="J886">
        <v>1</v>
      </c>
    </row>
    <row r="887" spans="1:10" x14ac:dyDescent="0.25">
      <c r="A887">
        <v>10046</v>
      </c>
      <c r="B887">
        <v>2016</v>
      </c>
      <c r="C887" t="s">
        <v>8888</v>
      </c>
      <c r="D887" t="s">
        <v>130</v>
      </c>
      <c r="E887" t="s">
        <v>0</v>
      </c>
      <c r="F887" t="s">
        <v>11028</v>
      </c>
      <c r="G887" t="s">
        <v>11029</v>
      </c>
      <c r="H887" t="s">
        <v>11028</v>
      </c>
      <c r="I887" t="s">
        <v>11030</v>
      </c>
      <c r="J887">
        <v>1</v>
      </c>
    </row>
    <row r="888" spans="1:10" x14ac:dyDescent="0.25">
      <c r="A888">
        <v>10047</v>
      </c>
      <c r="B888">
        <v>2016</v>
      </c>
      <c r="C888" t="s">
        <v>8892</v>
      </c>
      <c r="D888" t="s">
        <v>227</v>
      </c>
      <c r="E888" t="s">
        <v>0</v>
      </c>
      <c r="F888" t="s">
        <v>8894</v>
      </c>
      <c r="G888" t="s">
        <v>11031</v>
      </c>
      <c r="H888" t="s">
        <v>11032</v>
      </c>
      <c r="I888" t="s">
        <v>12109</v>
      </c>
      <c r="J888">
        <v>2</v>
      </c>
    </row>
    <row r="889" spans="1:10" x14ac:dyDescent="0.25">
      <c r="A889">
        <v>10050</v>
      </c>
      <c r="B889">
        <v>2011</v>
      </c>
      <c r="C889" t="s">
        <v>8903</v>
      </c>
      <c r="D889" t="s">
        <v>8899</v>
      </c>
      <c r="E889" t="s">
        <v>0</v>
      </c>
      <c r="F889" t="s">
        <v>8905</v>
      </c>
      <c r="G889" t="s">
        <v>0</v>
      </c>
      <c r="H889" t="s">
        <v>0</v>
      </c>
      <c r="I889" t="s">
        <v>0</v>
      </c>
      <c r="J889">
        <v>2</v>
      </c>
    </row>
    <row r="890" spans="1:10" x14ac:dyDescent="0.25">
      <c r="A890">
        <v>10051</v>
      </c>
      <c r="B890">
        <v>2017</v>
      </c>
      <c r="C890" t="s">
        <v>8906</v>
      </c>
      <c r="D890" t="s">
        <v>42</v>
      </c>
      <c r="E890" t="s">
        <v>0</v>
      </c>
      <c r="F890" t="s">
        <v>8908</v>
      </c>
      <c r="G890" t="s">
        <v>11033</v>
      </c>
      <c r="H890" t="s">
        <v>8908</v>
      </c>
      <c r="I890" t="s">
        <v>12110</v>
      </c>
      <c r="J890">
        <v>1</v>
      </c>
    </row>
    <row r="891" spans="1:10" x14ac:dyDescent="0.25">
      <c r="A891">
        <v>10053</v>
      </c>
      <c r="B891">
        <v>2016</v>
      </c>
      <c r="C891" t="s">
        <v>8913</v>
      </c>
      <c r="D891" t="s">
        <v>37</v>
      </c>
      <c r="E891" t="s">
        <v>0</v>
      </c>
      <c r="F891" t="s">
        <v>8915</v>
      </c>
      <c r="G891" t="s">
        <v>11034</v>
      </c>
      <c r="H891" t="s">
        <v>8915</v>
      </c>
      <c r="I891" t="s">
        <v>12111</v>
      </c>
      <c r="J891">
        <v>3</v>
      </c>
    </row>
    <row r="892" spans="1:10" x14ac:dyDescent="0.25">
      <c r="A892">
        <v>10054</v>
      </c>
      <c r="B892">
        <v>2018</v>
      </c>
      <c r="C892" t="s">
        <v>8916</v>
      </c>
      <c r="D892" t="s">
        <v>37</v>
      </c>
      <c r="E892" t="s">
        <v>0</v>
      </c>
      <c r="F892" t="s">
        <v>8918</v>
      </c>
      <c r="G892" t="s">
        <v>11035</v>
      </c>
      <c r="H892" t="s">
        <v>8918</v>
      </c>
      <c r="I892" t="s">
        <v>12112</v>
      </c>
      <c r="J892">
        <v>1</v>
      </c>
    </row>
    <row r="893" spans="1:10" x14ac:dyDescent="0.25">
      <c r="A893">
        <v>10055</v>
      </c>
      <c r="B893">
        <v>2013</v>
      </c>
      <c r="C893" t="s">
        <v>8919</v>
      </c>
      <c r="D893" t="s">
        <v>8626</v>
      </c>
      <c r="E893" t="s">
        <v>0</v>
      </c>
      <c r="F893" t="s">
        <v>8629</v>
      </c>
      <c r="G893" t="s">
        <v>0</v>
      </c>
      <c r="H893" t="s">
        <v>0</v>
      </c>
      <c r="I893" t="s">
        <v>0</v>
      </c>
      <c r="J893">
        <v>1</v>
      </c>
    </row>
    <row r="894" spans="1:10" x14ac:dyDescent="0.25">
      <c r="A894">
        <v>10056</v>
      </c>
      <c r="B894">
        <v>2018</v>
      </c>
      <c r="C894" t="s">
        <v>8921</v>
      </c>
      <c r="D894" t="s">
        <v>42</v>
      </c>
      <c r="E894" t="s">
        <v>0</v>
      </c>
      <c r="F894" t="s">
        <v>8923</v>
      </c>
      <c r="G894" t="s">
        <v>11036</v>
      </c>
      <c r="H894" t="s">
        <v>8923</v>
      </c>
      <c r="I894" t="s">
        <v>12113</v>
      </c>
      <c r="J894">
        <v>2</v>
      </c>
    </row>
    <row r="895" spans="1:10" x14ac:dyDescent="0.25">
      <c r="A895">
        <v>10057</v>
      </c>
      <c r="B895">
        <v>2017</v>
      </c>
      <c r="C895" t="s">
        <v>8924</v>
      </c>
      <c r="D895" t="s">
        <v>68</v>
      </c>
      <c r="E895" t="s">
        <v>0</v>
      </c>
      <c r="F895" t="s">
        <v>8926</v>
      </c>
      <c r="G895" t="s">
        <v>11037</v>
      </c>
      <c r="H895" t="s">
        <v>8926</v>
      </c>
      <c r="I895" t="s">
        <v>11038</v>
      </c>
      <c r="J895">
        <v>1</v>
      </c>
    </row>
    <row r="896" spans="1:10" x14ac:dyDescent="0.25">
      <c r="A896">
        <v>10061</v>
      </c>
      <c r="B896">
        <v>2014</v>
      </c>
      <c r="C896" t="s">
        <v>8937</v>
      </c>
      <c r="D896" t="s">
        <v>542</v>
      </c>
      <c r="E896" t="s">
        <v>0</v>
      </c>
      <c r="F896" t="s">
        <v>8939</v>
      </c>
      <c r="G896" t="s">
        <v>0</v>
      </c>
      <c r="H896" t="s">
        <v>0</v>
      </c>
      <c r="I896" t="s">
        <v>0</v>
      </c>
      <c r="J896">
        <v>1</v>
      </c>
    </row>
    <row r="897" spans="1:10" x14ac:dyDescent="0.25">
      <c r="A897">
        <v>10062</v>
      </c>
      <c r="B897">
        <v>2016</v>
      </c>
      <c r="C897" t="s">
        <v>8940</v>
      </c>
      <c r="D897" t="s">
        <v>1173</v>
      </c>
      <c r="E897" t="s">
        <v>0</v>
      </c>
      <c r="F897" t="s">
        <v>8942</v>
      </c>
      <c r="G897" t="s">
        <v>11039</v>
      </c>
      <c r="H897" t="s">
        <v>8942</v>
      </c>
      <c r="I897" t="s">
        <v>12114</v>
      </c>
      <c r="J897">
        <v>2</v>
      </c>
    </row>
    <row r="898" spans="1:10" x14ac:dyDescent="0.25">
      <c r="A898">
        <v>10063</v>
      </c>
      <c r="B898">
        <v>2016</v>
      </c>
      <c r="C898" t="s">
        <v>8943</v>
      </c>
      <c r="D898" t="s">
        <v>542</v>
      </c>
      <c r="E898" t="s">
        <v>0</v>
      </c>
      <c r="F898" t="s">
        <v>8945</v>
      </c>
      <c r="G898" t="s">
        <v>0</v>
      </c>
      <c r="H898" t="s">
        <v>0</v>
      </c>
      <c r="I898" t="s">
        <v>0</v>
      </c>
      <c r="J898">
        <v>3</v>
      </c>
    </row>
    <row r="899" spans="1:10" x14ac:dyDescent="0.25">
      <c r="A899">
        <v>10064</v>
      </c>
      <c r="B899">
        <v>2015</v>
      </c>
      <c r="C899" t="s">
        <v>8946</v>
      </c>
      <c r="D899" t="s">
        <v>542</v>
      </c>
      <c r="E899" t="s">
        <v>0</v>
      </c>
      <c r="F899" t="s">
        <v>8948</v>
      </c>
      <c r="G899" t="s">
        <v>0</v>
      </c>
      <c r="H899" t="s">
        <v>0</v>
      </c>
      <c r="I899" t="s">
        <v>0</v>
      </c>
      <c r="J899">
        <v>1</v>
      </c>
    </row>
    <row r="900" spans="1:10" x14ac:dyDescent="0.25">
      <c r="A900">
        <v>10065</v>
      </c>
      <c r="B900">
        <v>2018</v>
      </c>
      <c r="C900" t="s">
        <v>8949</v>
      </c>
      <c r="D900" t="s">
        <v>542</v>
      </c>
      <c r="E900" t="s">
        <v>0</v>
      </c>
      <c r="F900" t="s">
        <v>8951</v>
      </c>
      <c r="G900" t="s">
        <v>0</v>
      </c>
      <c r="H900" t="s">
        <v>0</v>
      </c>
      <c r="I900" t="s">
        <v>0</v>
      </c>
      <c r="J900">
        <v>1</v>
      </c>
    </row>
    <row r="901" spans="1:10" x14ac:dyDescent="0.25">
      <c r="A901">
        <v>10066</v>
      </c>
      <c r="B901">
        <v>2017</v>
      </c>
      <c r="C901" t="s">
        <v>8952</v>
      </c>
      <c r="D901" t="s">
        <v>8177</v>
      </c>
      <c r="E901" t="s">
        <v>0</v>
      </c>
      <c r="F901" t="s">
        <v>8954</v>
      </c>
      <c r="G901" t="s">
        <v>11040</v>
      </c>
      <c r="H901" t="s">
        <v>8954</v>
      </c>
      <c r="I901" t="s">
        <v>12115</v>
      </c>
      <c r="J901">
        <v>1</v>
      </c>
    </row>
    <row r="902" spans="1:10" x14ac:dyDescent="0.25">
      <c r="A902">
        <v>10067</v>
      </c>
      <c r="B902">
        <v>2015</v>
      </c>
      <c r="C902" t="s">
        <v>8955</v>
      </c>
      <c r="D902" t="s">
        <v>1289</v>
      </c>
      <c r="E902" t="s">
        <v>0</v>
      </c>
      <c r="F902" t="s">
        <v>8957</v>
      </c>
      <c r="G902" t="s">
        <v>0</v>
      </c>
      <c r="H902" t="s">
        <v>0</v>
      </c>
      <c r="I902" t="s">
        <v>0</v>
      </c>
      <c r="J902">
        <v>2</v>
      </c>
    </row>
    <row r="903" spans="1:10" x14ac:dyDescent="0.25">
      <c r="A903">
        <v>10069</v>
      </c>
      <c r="B903">
        <v>2016</v>
      </c>
      <c r="C903" t="s">
        <v>8963</v>
      </c>
      <c r="D903" t="s">
        <v>1362</v>
      </c>
      <c r="E903" t="s">
        <v>0</v>
      </c>
      <c r="F903" t="s">
        <v>8965</v>
      </c>
      <c r="G903" t="s">
        <v>11041</v>
      </c>
      <c r="H903" t="s">
        <v>8965</v>
      </c>
      <c r="I903" t="s">
        <v>12116</v>
      </c>
      <c r="J903">
        <v>1</v>
      </c>
    </row>
    <row r="904" spans="1:10" x14ac:dyDescent="0.25">
      <c r="A904">
        <v>10070</v>
      </c>
      <c r="B904">
        <v>2018</v>
      </c>
      <c r="C904" t="s">
        <v>8966</v>
      </c>
      <c r="D904" t="s">
        <v>37</v>
      </c>
      <c r="E904" t="s">
        <v>0</v>
      </c>
      <c r="F904" t="s">
        <v>8968</v>
      </c>
      <c r="G904" t="s">
        <v>11042</v>
      </c>
      <c r="H904" t="s">
        <v>8968</v>
      </c>
      <c r="I904" t="s">
        <v>12117</v>
      </c>
      <c r="J904">
        <v>1</v>
      </c>
    </row>
    <row r="905" spans="1:10" x14ac:dyDescent="0.25">
      <c r="A905">
        <v>10071</v>
      </c>
      <c r="B905">
        <v>2016</v>
      </c>
      <c r="C905" t="s">
        <v>8969</v>
      </c>
      <c r="D905" t="s">
        <v>542</v>
      </c>
      <c r="E905" t="s">
        <v>0</v>
      </c>
      <c r="F905" t="s">
        <v>8971</v>
      </c>
      <c r="G905" t="s">
        <v>0</v>
      </c>
      <c r="H905" t="s">
        <v>0</v>
      </c>
      <c r="I905" t="s">
        <v>0</v>
      </c>
      <c r="J905">
        <v>1</v>
      </c>
    </row>
    <row r="906" spans="1:10" x14ac:dyDescent="0.25">
      <c r="A906">
        <v>10072</v>
      </c>
      <c r="B906">
        <v>2014</v>
      </c>
      <c r="C906" t="s">
        <v>8972</v>
      </c>
      <c r="D906" t="s">
        <v>732</v>
      </c>
      <c r="E906" t="s">
        <v>0</v>
      </c>
      <c r="F906" t="s">
        <v>8974</v>
      </c>
      <c r="G906" t="s">
        <v>11043</v>
      </c>
      <c r="H906" t="s">
        <v>8974</v>
      </c>
      <c r="I906" t="s">
        <v>11044</v>
      </c>
      <c r="J906">
        <v>3</v>
      </c>
    </row>
    <row r="907" spans="1:10" x14ac:dyDescent="0.25">
      <c r="A907">
        <v>10074</v>
      </c>
      <c r="B907">
        <v>2016</v>
      </c>
      <c r="C907" t="s">
        <v>8979</v>
      </c>
      <c r="D907" t="s">
        <v>542</v>
      </c>
      <c r="E907" t="s">
        <v>0</v>
      </c>
      <c r="F907" t="s">
        <v>8981</v>
      </c>
      <c r="G907" t="s">
        <v>0</v>
      </c>
      <c r="H907" t="s">
        <v>0</v>
      </c>
      <c r="I907" t="s">
        <v>0</v>
      </c>
      <c r="J907">
        <v>1</v>
      </c>
    </row>
    <row r="908" spans="1:10" x14ac:dyDescent="0.25">
      <c r="A908">
        <v>10075</v>
      </c>
      <c r="B908">
        <v>2015</v>
      </c>
      <c r="C908" t="s">
        <v>12118</v>
      </c>
      <c r="D908" t="s">
        <v>12081</v>
      </c>
      <c r="E908" t="s">
        <v>0</v>
      </c>
      <c r="F908" t="s">
        <v>8984</v>
      </c>
      <c r="G908" t="s">
        <v>0</v>
      </c>
      <c r="H908" t="s">
        <v>0</v>
      </c>
      <c r="I908" t="s">
        <v>0</v>
      </c>
      <c r="J908">
        <v>4</v>
      </c>
    </row>
    <row r="909" spans="1:10" x14ac:dyDescent="0.25">
      <c r="A909">
        <v>10076</v>
      </c>
      <c r="B909">
        <v>2015</v>
      </c>
      <c r="C909" t="s">
        <v>8985</v>
      </c>
      <c r="D909" t="s">
        <v>127</v>
      </c>
      <c r="E909" t="s">
        <v>0</v>
      </c>
      <c r="F909" t="s">
        <v>8987</v>
      </c>
      <c r="G909" t="s">
        <v>11045</v>
      </c>
      <c r="H909" t="s">
        <v>8987</v>
      </c>
      <c r="I909" t="s">
        <v>12119</v>
      </c>
      <c r="J909">
        <v>3</v>
      </c>
    </row>
    <row r="910" spans="1:10" x14ac:dyDescent="0.25">
      <c r="A910">
        <v>10077</v>
      </c>
      <c r="B910">
        <v>2016</v>
      </c>
      <c r="C910" t="s">
        <v>8988</v>
      </c>
      <c r="D910" t="s">
        <v>124</v>
      </c>
      <c r="E910" t="s">
        <v>0</v>
      </c>
      <c r="F910" t="s">
        <v>8990</v>
      </c>
      <c r="G910" t="s">
        <v>11046</v>
      </c>
      <c r="H910" t="s">
        <v>8990</v>
      </c>
      <c r="I910" t="s">
        <v>12120</v>
      </c>
      <c r="J910">
        <v>2</v>
      </c>
    </row>
    <row r="911" spans="1:10" x14ac:dyDescent="0.25">
      <c r="A911">
        <v>10078</v>
      </c>
      <c r="B911">
        <v>2014</v>
      </c>
      <c r="C911" t="s">
        <v>8991</v>
      </c>
      <c r="D911" t="s">
        <v>8619</v>
      </c>
      <c r="E911" t="s">
        <v>0</v>
      </c>
      <c r="F911" t="s">
        <v>8993</v>
      </c>
      <c r="G911" t="s">
        <v>11047</v>
      </c>
      <c r="H911" t="s">
        <v>8993</v>
      </c>
      <c r="I911" t="s">
        <v>12121</v>
      </c>
      <c r="J911">
        <v>1</v>
      </c>
    </row>
    <row r="912" spans="1:10" x14ac:dyDescent="0.25">
      <c r="A912">
        <v>10079</v>
      </c>
      <c r="B912">
        <v>2016</v>
      </c>
      <c r="C912" t="s">
        <v>8995</v>
      </c>
      <c r="D912" t="s">
        <v>90</v>
      </c>
      <c r="E912" t="s">
        <v>0</v>
      </c>
      <c r="F912" t="s">
        <v>8997</v>
      </c>
      <c r="G912" t="s">
        <v>11048</v>
      </c>
      <c r="H912" t="s">
        <v>8997</v>
      </c>
      <c r="I912" t="s">
        <v>12122</v>
      </c>
      <c r="J912">
        <v>1</v>
      </c>
    </row>
    <row r="913" spans="1:10" x14ac:dyDescent="0.25">
      <c r="A913">
        <v>10080</v>
      </c>
      <c r="B913">
        <v>2017</v>
      </c>
      <c r="C913" t="s">
        <v>8998</v>
      </c>
      <c r="D913" t="s">
        <v>104</v>
      </c>
      <c r="E913" t="s">
        <v>0</v>
      </c>
      <c r="F913" t="s">
        <v>9000</v>
      </c>
      <c r="G913" t="s">
        <v>11049</v>
      </c>
      <c r="H913" t="s">
        <v>9000</v>
      </c>
      <c r="I913" t="s">
        <v>11050</v>
      </c>
      <c r="J913">
        <v>1</v>
      </c>
    </row>
    <row r="914" spans="1:10" x14ac:dyDescent="0.25">
      <c r="A914">
        <v>10082</v>
      </c>
      <c r="B914">
        <v>2016</v>
      </c>
      <c r="C914" t="s">
        <v>9006</v>
      </c>
      <c r="D914" t="s">
        <v>542</v>
      </c>
      <c r="E914" t="s">
        <v>0</v>
      </c>
      <c r="F914" t="s">
        <v>9008</v>
      </c>
      <c r="G914" t="s">
        <v>0</v>
      </c>
      <c r="H914" t="s">
        <v>0</v>
      </c>
      <c r="I914" t="s">
        <v>0</v>
      </c>
      <c r="J914">
        <v>2</v>
      </c>
    </row>
    <row r="915" spans="1:10" x14ac:dyDescent="0.25">
      <c r="A915">
        <v>10083</v>
      </c>
      <c r="B915">
        <v>2011</v>
      </c>
      <c r="C915" t="s">
        <v>9009</v>
      </c>
      <c r="D915" t="s">
        <v>542</v>
      </c>
      <c r="E915" t="s">
        <v>0</v>
      </c>
      <c r="F915" t="s">
        <v>9011</v>
      </c>
      <c r="G915" t="s">
        <v>0</v>
      </c>
      <c r="H915" t="s">
        <v>0</v>
      </c>
      <c r="I915" t="s">
        <v>0</v>
      </c>
      <c r="J915">
        <v>1</v>
      </c>
    </row>
    <row r="916" spans="1:10" x14ac:dyDescent="0.25">
      <c r="A916">
        <v>10084</v>
      </c>
      <c r="B916">
        <v>2018</v>
      </c>
      <c r="C916" t="s">
        <v>9012</v>
      </c>
      <c r="D916" t="s">
        <v>148</v>
      </c>
      <c r="E916" t="s">
        <v>0</v>
      </c>
      <c r="F916" t="s">
        <v>9014</v>
      </c>
      <c r="G916" t="s">
        <v>11051</v>
      </c>
      <c r="H916" t="s">
        <v>9014</v>
      </c>
      <c r="I916" t="s">
        <v>11052</v>
      </c>
      <c r="J916">
        <v>1</v>
      </c>
    </row>
    <row r="917" spans="1:10" x14ac:dyDescent="0.25">
      <c r="A917">
        <v>10085</v>
      </c>
      <c r="B917">
        <v>2012</v>
      </c>
      <c r="C917" t="s">
        <v>9016</v>
      </c>
      <c r="D917" t="s">
        <v>9015</v>
      </c>
      <c r="E917" t="s">
        <v>0</v>
      </c>
      <c r="F917" t="s">
        <v>9018</v>
      </c>
      <c r="G917" t="s">
        <v>11053</v>
      </c>
      <c r="H917" t="s">
        <v>9018</v>
      </c>
      <c r="I917" t="s">
        <v>12123</v>
      </c>
      <c r="J917">
        <v>1</v>
      </c>
    </row>
    <row r="918" spans="1:10" x14ac:dyDescent="0.25">
      <c r="A918">
        <v>10086</v>
      </c>
      <c r="B918">
        <v>2012</v>
      </c>
      <c r="C918" t="s">
        <v>9019</v>
      </c>
      <c r="D918" t="s">
        <v>1395</v>
      </c>
      <c r="E918" t="s">
        <v>0</v>
      </c>
      <c r="F918" t="s">
        <v>9021</v>
      </c>
      <c r="G918" t="s">
        <v>11054</v>
      </c>
      <c r="H918" t="s">
        <v>9021</v>
      </c>
      <c r="I918" t="s">
        <v>12124</v>
      </c>
      <c r="J918">
        <v>1</v>
      </c>
    </row>
    <row r="919" spans="1:10" x14ac:dyDescent="0.25">
      <c r="A919">
        <v>10088</v>
      </c>
      <c r="B919">
        <v>2014</v>
      </c>
      <c r="C919" t="s">
        <v>9024</v>
      </c>
      <c r="D919" t="s">
        <v>997</v>
      </c>
      <c r="E919" t="s">
        <v>0</v>
      </c>
      <c r="F919" t="s">
        <v>9026</v>
      </c>
      <c r="G919" t="s">
        <v>11055</v>
      </c>
      <c r="H919" t="s">
        <v>9026</v>
      </c>
      <c r="I919" t="s">
        <v>11056</v>
      </c>
      <c r="J919">
        <v>3</v>
      </c>
    </row>
    <row r="920" spans="1:10" x14ac:dyDescent="0.25">
      <c r="A920">
        <v>10089</v>
      </c>
      <c r="B920">
        <v>2011</v>
      </c>
      <c r="C920" t="s">
        <v>9027</v>
      </c>
      <c r="D920" t="s">
        <v>8611</v>
      </c>
      <c r="E920" t="s">
        <v>0</v>
      </c>
      <c r="F920" t="s">
        <v>9029</v>
      </c>
      <c r="G920" t="s">
        <v>0</v>
      </c>
      <c r="H920" t="s">
        <v>0</v>
      </c>
      <c r="I920" t="s">
        <v>0</v>
      </c>
      <c r="J920">
        <v>1</v>
      </c>
    </row>
    <row r="921" spans="1:10" x14ac:dyDescent="0.25">
      <c r="A921">
        <v>10090</v>
      </c>
      <c r="B921">
        <v>2018</v>
      </c>
      <c r="C921" t="s">
        <v>9030</v>
      </c>
      <c r="D921" t="s">
        <v>2748</v>
      </c>
      <c r="E921" t="s">
        <v>0</v>
      </c>
      <c r="F921" t="s">
        <v>9032</v>
      </c>
      <c r="G921" t="s">
        <v>0</v>
      </c>
      <c r="H921" t="s">
        <v>0</v>
      </c>
      <c r="I921" t="s">
        <v>0</v>
      </c>
      <c r="J921">
        <v>1</v>
      </c>
    </row>
    <row r="922" spans="1:10" x14ac:dyDescent="0.25">
      <c r="A922">
        <v>10091</v>
      </c>
      <c r="B922">
        <v>2014</v>
      </c>
      <c r="C922" t="s">
        <v>12125</v>
      </c>
      <c r="D922" t="s">
        <v>11641</v>
      </c>
      <c r="E922" t="s">
        <v>0</v>
      </c>
      <c r="F922" t="s">
        <v>9035</v>
      </c>
      <c r="G922" t="s">
        <v>11057</v>
      </c>
      <c r="H922" t="s">
        <v>9035</v>
      </c>
      <c r="I922" t="s">
        <v>12126</v>
      </c>
      <c r="J922">
        <v>1</v>
      </c>
    </row>
    <row r="923" spans="1:10" x14ac:dyDescent="0.25">
      <c r="A923">
        <v>10093</v>
      </c>
      <c r="B923">
        <v>2018</v>
      </c>
      <c r="C923" t="s">
        <v>9039</v>
      </c>
      <c r="D923" t="s">
        <v>42</v>
      </c>
      <c r="E923" t="s">
        <v>0</v>
      </c>
      <c r="F923" t="s">
        <v>9041</v>
      </c>
      <c r="G923" t="s">
        <v>11058</v>
      </c>
      <c r="H923" t="s">
        <v>9041</v>
      </c>
      <c r="I923" t="s">
        <v>12127</v>
      </c>
      <c r="J923">
        <v>1</v>
      </c>
    </row>
    <row r="924" spans="1:10" x14ac:dyDescent="0.25">
      <c r="A924">
        <v>10095</v>
      </c>
      <c r="B924">
        <v>2017</v>
      </c>
      <c r="C924" t="s">
        <v>9046</v>
      </c>
      <c r="D924" t="s">
        <v>1123</v>
      </c>
      <c r="E924" t="s">
        <v>0</v>
      </c>
      <c r="F924" t="s">
        <v>9048</v>
      </c>
      <c r="G924" t="s">
        <v>11059</v>
      </c>
      <c r="H924" t="s">
        <v>9048</v>
      </c>
      <c r="I924" t="s">
        <v>12128</v>
      </c>
      <c r="J924">
        <v>1</v>
      </c>
    </row>
    <row r="925" spans="1:10" x14ac:dyDescent="0.25">
      <c r="A925">
        <v>10096</v>
      </c>
      <c r="B925">
        <v>2016</v>
      </c>
      <c r="C925" t="s">
        <v>9049</v>
      </c>
      <c r="D925" t="s">
        <v>3241</v>
      </c>
      <c r="E925" t="s">
        <v>0</v>
      </c>
      <c r="F925" t="s">
        <v>9051</v>
      </c>
      <c r="G925" t="s">
        <v>0</v>
      </c>
      <c r="H925" t="s">
        <v>0</v>
      </c>
      <c r="I925" t="s">
        <v>0</v>
      </c>
      <c r="J925">
        <v>1</v>
      </c>
    </row>
    <row r="926" spans="1:10" x14ac:dyDescent="0.25">
      <c r="A926">
        <v>10137</v>
      </c>
      <c r="B926">
        <v>2015</v>
      </c>
      <c r="C926" t="s">
        <v>9052</v>
      </c>
      <c r="D926" t="s">
        <v>227</v>
      </c>
      <c r="E926" t="s">
        <v>0</v>
      </c>
      <c r="F926" t="s">
        <v>9054</v>
      </c>
      <c r="G926" t="s">
        <v>11060</v>
      </c>
      <c r="H926" t="s">
        <v>9054</v>
      </c>
      <c r="I926" t="s">
        <v>12129</v>
      </c>
      <c r="J926">
        <v>3</v>
      </c>
    </row>
    <row r="927" spans="1:10" x14ac:dyDescent="0.25">
      <c r="A927">
        <v>10138</v>
      </c>
      <c r="B927">
        <v>2017</v>
      </c>
      <c r="C927" t="s">
        <v>9055</v>
      </c>
      <c r="D927" t="s">
        <v>732</v>
      </c>
      <c r="E927" t="s">
        <v>0</v>
      </c>
      <c r="F927" t="s">
        <v>9057</v>
      </c>
      <c r="G927" t="s">
        <v>11061</v>
      </c>
      <c r="H927" t="s">
        <v>9057</v>
      </c>
      <c r="I927" t="s">
        <v>12130</v>
      </c>
      <c r="J927">
        <v>1</v>
      </c>
    </row>
    <row r="928" spans="1:10" x14ac:dyDescent="0.25">
      <c r="A928">
        <v>10139</v>
      </c>
      <c r="B928">
        <v>2013</v>
      </c>
      <c r="C928" t="s">
        <v>9058</v>
      </c>
      <c r="D928" t="s">
        <v>175</v>
      </c>
      <c r="E928" t="s">
        <v>0</v>
      </c>
      <c r="F928" t="s">
        <v>9060</v>
      </c>
      <c r="G928" t="s">
        <v>11062</v>
      </c>
      <c r="H928" t="s">
        <v>9060</v>
      </c>
      <c r="I928" t="s">
        <v>12131</v>
      </c>
      <c r="J928">
        <v>2</v>
      </c>
    </row>
    <row r="929" spans="1:10" x14ac:dyDescent="0.25">
      <c r="A929">
        <v>10140</v>
      </c>
      <c r="B929">
        <v>2017</v>
      </c>
      <c r="C929" t="s">
        <v>9062</v>
      </c>
      <c r="D929" t="s">
        <v>124</v>
      </c>
      <c r="E929" t="s">
        <v>0</v>
      </c>
      <c r="F929" t="s">
        <v>9064</v>
      </c>
      <c r="G929" t="s">
        <v>11063</v>
      </c>
      <c r="H929" t="s">
        <v>9064</v>
      </c>
      <c r="I929" t="s">
        <v>12132</v>
      </c>
      <c r="J929">
        <v>1</v>
      </c>
    </row>
    <row r="930" spans="1:10" x14ac:dyDescent="0.25">
      <c r="A930">
        <v>10141</v>
      </c>
      <c r="B930">
        <v>2015</v>
      </c>
      <c r="C930" t="s">
        <v>9065</v>
      </c>
      <c r="D930" t="s">
        <v>542</v>
      </c>
      <c r="E930" t="s">
        <v>0</v>
      </c>
      <c r="F930" t="s">
        <v>9067</v>
      </c>
      <c r="G930" t="s">
        <v>0</v>
      </c>
      <c r="H930" t="s">
        <v>0</v>
      </c>
      <c r="I930" t="s">
        <v>0</v>
      </c>
      <c r="J930">
        <v>1</v>
      </c>
    </row>
    <row r="931" spans="1:10" x14ac:dyDescent="0.25">
      <c r="A931">
        <v>10142</v>
      </c>
      <c r="B931">
        <v>2016</v>
      </c>
      <c r="C931" t="s">
        <v>9069</v>
      </c>
      <c r="D931" t="s">
        <v>67</v>
      </c>
      <c r="E931" t="s">
        <v>0</v>
      </c>
      <c r="F931" t="s">
        <v>9071</v>
      </c>
      <c r="G931" t="s">
        <v>11064</v>
      </c>
      <c r="H931" t="s">
        <v>9071</v>
      </c>
      <c r="I931" t="s">
        <v>11065</v>
      </c>
      <c r="J931">
        <v>5</v>
      </c>
    </row>
    <row r="932" spans="1:10" x14ac:dyDescent="0.25">
      <c r="A932">
        <v>10144</v>
      </c>
      <c r="B932">
        <v>2016</v>
      </c>
      <c r="C932" t="s">
        <v>9075</v>
      </c>
      <c r="D932" t="s">
        <v>1395</v>
      </c>
      <c r="E932" t="s">
        <v>0</v>
      </c>
      <c r="F932" t="s">
        <v>9077</v>
      </c>
      <c r="G932" t="s">
        <v>11066</v>
      </c>
      <c r="H932" t="s">
        <v>9077</v>
      </c>
      <c r="I932" t="s">
        <v>12133</v>
      </c>
      <c r="J932">
        <v>2</v>
      </c>
    </row>
    <row r="933" spans="1:10" x14ac:dyDescent="0.25">
      <c r="A933">
        <v>10146</v>
      </c>
      <c r="B933">
        <v>2015</v>
      </c>
      <c r="C933" t="s">
        <v>9081</v>
      </c>
      <c r="D933" t="s">
        <v>542</v>
      </c>
      <c r="E933" t="s">
        <v>0</v>
      </c>
      <c r="F933" t="s">
        <v>9083</v>
      </c>
      <c r="G933" t="s">
        <v>0</v>
      </c>
      <c r="H933" t="s">
        <v>0</v>
      </c>
      <c r="I933" t="s">
        <v>0</v>
      </c>
      <c r="J933">
        <v>2</v>
      </c>
    </row>
    <row r="934" spans="1:10" x14ac:dyDescent="0.25">
      <c r="A934">
        <v>10150</v>
      </c>
      <c r="B934">
        <v>2014</v>
      </c>
      <c r="C934" t="s">
        <v>9094</v>
      </c>
      <c r="D934" t="s">
        <v>52</v>
      </c>
      <c r="E934" t="s">
        <v>0</v>
      </c>
      <c r="F934" t="s">
        <v>9096</v>
      </c>
      <c r="G934" t="s">
        <v>11067</v>
      </c>
      <c r="H934" t="s">
        <v>9096</v>
      </c>
      <c r="I934" t="s">
        <v>11337</v>
      </c>
      <c r="J934">
        <v>1</v>
      </c>
    </row>
    <row r="935" spans="1:10" x14ac:dyDescent="0.25">
      <c r="A935">
        <v>10151</v>
      </c>
      <c r="B935">
        <v>2016</v>
      </c>
      <c r="C935" t="s">
        <v>9097</v>
      </c>
      <c r="D935" t="s">
        <v>42</v>
      </c>
      <c r="E935" t="s">
        <v>0</v>
      </c>
      <c r="F935" t="s">
        <v>9099</v>
      </c>
      <c r="G935" t="s">
        <v>11068</v>
      </c>
      <c r="H935" t="s">
        <v>9099</v>
      </c>
      <c r="I935" t="s">
        <v>12134</v>
      </c>
      <c r="J935">
        <v>2</v>
      </c>
    </row>
    <row r="936" spans="1:10" x14ac:dyDescent="0.25">
      <c r="A936">
        <v>10152</v>
      </c>
      <c r="B936">
        <v>2017</v>
      </c>
      <c r="C936" t="s">
        <v>9100</v>
      </c>
      <c r="D936" t="s">
        <v>32</v>
      </c>
      <c r="E936" t="s">
        <v>0</v>
      </c>
      <c r="F936" t="s">
        <v>9102</v>
      </c>
      <c r="G936" t="s">
        <v>11069</v>
      </c>
      <c r="H936" t="s">
        <v>9102</v>
      </c>
      <c r="I936" t="s">
        <v>11070</v>
      </c>
      <c r="J936">
        <v>1</v>
      </c>
    </row>
    <row r="937" spans="1:10" x14ac:dyDescent="0.25">
      <c r="A937">
        <v>10153</v>
      </c>
      <c r="B937">
        <v>2015</v>
      </c>
      <c r="C937" t="s">
        <v>12135</v>
      </c>
      <c r="D937" t="s">
        <v>12081</v>
      </c>
      <c r="E937" t="s">
        <v>0</v>
      </c>
      <c r="F937" t="s">
        <v>9105</v>
      </c>
      <c r="G937" t="s">
        <v>0</v>
      </c>
      <c r="H937" t="s">
        <v>0</v>
      </c>
      <c r="I937" t="s">
        <v>0</v>
      </c>
      <c r="J937">
        <v>1</v>
      </c>
    </row>
    <row r="938" spans="1:10" x14ac:dyDescent="0.25">
      <c r="A938">
        <v>10154</v>
      </c>
      <c r="B938">
        <v>2011</v>
      </c>
      <c r="C938" t="s">
        <v>9106</v>
      </c>
      <c r="D938" t="s">
        <v>1123</v>
      </c>
      <c r="E938" t="s">
        <v>0</v>
      </c>
      <c r="F938" t="s">
        <v>9108</v>
      </c>
      <c r="G938" t="s">
        <v>11071</v>
      </c>
      <c r="H938" t="s">
        <v>9108</v>
      </c>
      <c r="I938" t="s">
        <v>12136</v>
      </c>
      <c r="J938">
        <v>1</v>
      </c>
    </row>
    <row r="939" spans="1:10" x14ac:dyDescent="0.25">
      <c r="A939">
        <v>10155</v>
      </c>
      <c r="B939">
        <v>2017</v>
      </c>
      <c r="C939" t="s">
        <v>9109</v>
      </c>
      <c r="D939" t="s">
        <v>1</v>
      </c>
      <c r="E939" t="s">
        <v>0</v>
      </c>
      <c r="F939" t="s">
        <v>9111</v>
      </c>
      <c r="G939" t="s">
        <v>11072</v>
      </c>
      <c r="H939" t="s">
        <v>9111</v>
      </c>
      <c r="I939" t="s">
        <v>11073</v>
      </c>
      <c r="J939">
        <v>1</v>
      </c>
    </row>
    <row r="940" spans="1:10" x14ac:dyDescent="0.25">
      <c r="A940">
        <v>10156</v>
      </c>
      <c r="B940">
        <v>2016</v>
      </c>
      <c r="C940" t="s">
        <v>9112</v>
      </c>
      <c r="D940" t="s">
        <v>542</v>
      </c>
      <c r="E940" t="s">
        <v>0</v>
      </c>
      <c r="F940" t="s">
        <v>9114</v>
      </c>
      <c r="G940" t="s">
        <v>0</v>
      </c>
      <c r="H940" t="s">
        <v>0</v>
      </c>
      <c r="I940" t="s">
        <v>0</v>
      </c>
      <c r="J940">
        <v>3</v>
      </c>
    </row>
    <row r="941" spans="1:10" x14ac:dyDescent="0.25">
      <c r="A941">
        <v>10157</v>
      </c>
      <c r="B941">
        <v>2016</v>
      </c>
      <c r="C941" t="s">
        <v>9117</v>
      </c>
      <c r="D941" t="s">
        <v>1577</v>
      </c>
      <c r="E941" t="s">
        <v>0</v>
      </c>
      <c r="F941" t="s">
        <v>9119</v>
      </c>
      <c r="G941" t="s">
        <v>11074</v>
      </c>
      <c r="H941" t="s">
        <v>9119</v>
      </c>
      <c r="I941" t="s">
        <v>11075</v>
      </c>
      <c r="J941">
        <v>1</v>
      </c>
    </row>
    <row r="942" spans="1:10" x14ac:dyDescent="0.25">
      <c r="A942">
        <v>10158</v>
      </c>
      <c r="B942">
        <v>2015</v>
      </c>
      <c r="C942" t="s">
        <v>9121</v>
      </c>
      <c r="D942" t="s">
        <v>542</v>
      </c>
      <c r="E942" t="s">
        <v>0</v>
      </c>
      <c r="F942" t="s">
        <v>9123</v>
      </c>
      <c r="G942" t="s">
        <v>0</v>
      </c>
      <c r="H942" t="s">
        <v>0</v>
      </c>
      <c r="I942" t="s">
        <v>0</v>
      </c>
      <c r="J942">
        <v>1</v>
      </c>
    </row>
    <row r="943" spans="1:10" x14ac:dyDescent="0.25">
      <c r="A943">
        <v>10159</v>
      </c>
      <c r="B943">
        <v>2018</v>
      </c>
      <c r="C943" t="s">
        <v>9124</v>
      </c>
      <c r="D943" t="s">
        <v>122</v>
      </c>
      <c r="E943" t="s">
        <v>0</v>
      </c>
      <c r="F943" t="s">
        <v>9126</v>
      </c>
      <c r="G943" t="s">
        <v>11076</v>
      </c>
      <c r="H943" t="s">
        <v>9126</v>
      </c>
      <c r="I943" t="s">
        <v>12137</v>
      </c>
      <c r="J943">
        <v>1</v>
      </c>
    </row>
    <row r="944" spans="1:10" x14ac:dyDescent="0.25">
      <c r="A944">
        <v>10160</v>
      </c>
      <c r="B944">
        <v>2015</v>
      </c>
      <c r="C944" t="s">
        <v>9127</v>
      </c>
      <c r="D944" t="s">
        <v>542</v>
      </c>
      <c r="E944" t="s">
        <v>0</v>
      </c>
      <c r="F944" t="s">
        <v>9129</v>
      </c>
      <c r="G944" t="s">
        <v>0</v>
      </c>
      <c r="H944" t="s">
        <v>0</v>
      </c>
      <c r="I944" t="s">
        <v>0</v>
      </c>
      <c r="J944">
        <v>1</v>
      </c>
    </row>
    <row r="945" spans="1:10" x14ac:dyDescent="0.25">
      <c r="A945">
        <v>10162</v>
      </c>
      <c r="B945">
        <v>2018</v>
      </c>
      <c r="C945" t="s">
        <v>9133</v>
      </c>
      <c r="D945" t="s">
        <v>1898</v>
      </c>
      <c r="E945" t="s">
        <v>0</v>
      </c>
      <c r="F945" t="s">
        <v>11077</v>
      </c>
      <c r="G945" t="s">
        <v>11078</v>
      </c>
      <c r="H945" t="s">
        <v>11077</v>
      </c>
      <c r="I945" t="s">
        <v>12138</v>
      </c>
      <c r="J945">
        <v>1</v>
      </c>
    </row>
    <row r="946" spans="1:10" x14ac:dyDescent="0.25">
      <c r="A946">
        <v>10164</v>
      </c>
      <c r="B946">
        <v>2015</v>
      </c>
      <c r="C946" t="s">
        <v>9140</v>
      </c>
      <c r="D946" t="s">
        <v>1123</v>
      </c>
      <c r="E946" t="s">
        <v>0</v>
      </c>
      <c r="F946" t="s">
        <v>9142</v>
      </c>
      <c r="G946" t="s">
        <v>11079</v>
      </c>
      <c r="H946" t="s">
        <v>9142</v>
      </c>
      <c r="I946" t="s">
        <v>12139</v>
      </c>
      <c r="J946">
        <v>3</v>
      </c>
    </row>
    <row r="947" spans="1:10" x14ac:dyDescent="0.25">
      <c r="A947">
        <v>10165</v>
      </c>
      <c r="B947">
        <v>2012</v>
      </c>
      <c r="C947" t="s">
        <v>9143</v>
      </c>
      <c r="D947" t="s">
        <v>2313</v>
      </c>
      <c r="E947" t="s">
        <v>0</v>
      </c>
      <c r="F947" t="s">
        <v>9145</v>
      </c>
      <c r="G947" t="s">
        <v>11080</v>
      </c>
      <c r="H947" t="s">
        <v>9145</v>
      </c>
      <c r="I947" t="s">
        <v>11081</v>
      </c>
      <c r="J947">
        <v>1</v>
      </c>
    </row>
    <row r="948" spans="1:10" x14ac:dyDescent="0.25">
      <c r="A948">
        <v>10166</v>
      </c>
      <c r="B948">
        <v>2016</v>
      </c>
      <c r="C948" t="s">
        <v>9146</v>
      </c>
      <c r="D948" t="s">
        <v>3210</v>
      </c>
      <c r="E948" t="s">
        <v>0</v>
      </c>
      <c r="F948" t="s">
        <v>9148</v>
      </c>
      <c r="G948" t="s">
        <v>11082</v>
      </c>
      <c r="H948" t="s">
        <v>9148</v>
      </c>
      <c r="I948" t="s">
        <v>11083</v>
      </c>
      <c r="J948">
        <v>1</v>
      </c>
    </row>
    <row r="949" spans="1:10" x14ac:dyDescent="0.25">
      <c r="A949">
        <v>10167</v>
      </c>
      <c r="B949">
        <v>2015</v>
      </c>
      <c r="C949" t="s">
        <v>9149</v>
      </c>
      <c r="D949" t="s">
        <v>542</v>
      </c>
      <c r="E949" t="s">
        <v>0</v>
      </c>
      <c r="F949" t="s">
        <v>9151</v>
      </c>
      <c r="G949" t="s">
        <v>0</v>
      </c>
      <c r="H949" t="s">
        <v>0</v>
      </c>
      <c r="I949" t="s">
        <v>0</v>
      </c>
      <c r="J949">
        <v>1</v>
      </c>
    </row>
    <row r="950" spans="1:10" x14ac:dyDescent="0.25">
      <c r="A950">
        <v>10168</v>
      </c>
      <c r="B950">
        <v>2018</v>
      </c>
      <c r="C950" t="s">
        <v>9152</v>
      </c>
      <c r="D950" t="s">
        <v>67</v>
      </c>
      <c r="E950" t="s">
        <v>0</v>
      </c>
      <c r="F950" t="s">
        <v>9154</v>
      </c>
      <c r="G950" t="s">
        <v>11084</v>
      </c>
      <c r="H950" t="s">
        <v>9154</v>
      </c>
      <c r="I950" t="s">
        <v>12140</v>
      </c>
      <c r="J950">
        <v>2</v>
      </c>
    </row>
    <row r="951" spans="1:10" x14ac:dyDescent="0.25">
      <c r="A951">
        <v>10169</v>
      </c>
      <c r="B951">
        <v>2012</v>
      </c>
      <c r="C951" t="s">
        <v>9155</v>
      </c>
      <c r="D951" t="s">
        <v>3152</v>
      </c>
      <c r="E951" t="s">
        <v>0</v>
      </c>
      <c r="F951" t="s">
        <v>9157</v>
      </c>
      <c r="G951" t="s">
        <v>11085</v>
      </c>
      <c r="H951" t="s">
        <v>9157</v>
      </c>
      <c r="I951" t="s">
        <v>12141</v>
      </c>
      <c r="J951">
        <v>1</v>
      </c>
    </row>
    <row r="952" spans="1:10" x14ac:dyDescent="0.25">
      <c r="A952">
        <v>10170</v>
      </c>
      <c r="B952">
        <v>2017</v>
      </c>
      <c r="C952" t="s">
        <v>9158</v>
      </c>
      <c r="D952" t="s">
        <v>1289</v>
      </c>
      <c r="E952" t="s">
        <v>0</v>
      </c>
      <c r="F952" t="s">
        <v>9160</v>
      </c>
      <c r="G952" t="s">
        <v>0</v>
      </c>
      <c r="H952" t="s">
        <v>0</v>
      </c>
      <c r="I952" t="s">
        <v>0</v>
      </c>
      <c r="J952">
        <v>2</v>
      </c>
    </row>
    <row r="953" spans="1:10" x14ac:dyDescent="0.25">
      <c r="A953">
        <v>10171</v>
      </c>
      <c r="B953">
        <v>2017</v>
      </c>
      <c r="C953" t="s">
        <v>9162</v>
      </c>
      <c r="D953" t="s">
        <v>1173</v>
      </c>
      <c r="E953" t="s">
        <v>0</v>
      </c>
      <c r="F953" t="s">
        <v>9164</v>
      </c>
      <c r="G953" t="s">
        <v>11086</v>
      </c>
      <c r="H953" t="s">
        <v>9164</v>
      </c>
      <c r="I953" t="s">
        <v>11087</v>
      </c>
      <c r="J953">
        <v>1</v>
      </c>
    </row>
    <row r="954" spans="1:10" x14ac:dyDescent="0.25">
      <c r="A954">
        <v>10173</v>
      </c>
      <c r="B954">
        <v>2017</v>
      </c>
      <c r="C954" t="s">
        <v>9168</v>
      </c>
      <c r="D954" t="s">
        <v>1</v>
      </c>
      <c r="E954" t="s">
        <v>0</v>
      </c>
      <c r="F954" t="s">
        <v>9170</v>
      </c>
      <c r="G954" t="s">
        <v>11088</v>
      </c>
      <c r="H954" t="s">
        <v>9170</v>
      </c>
      <c r="I954" t="s">
        <v>11089</v>
      </c>
      <c r="J954">
        <v>3</v>
      </c>
    </row>
    <row r="955" spans="1:10" x14ac:dyDescent="0.25">
      <c r="A955">
        <v>10214</v>
      </c>
      <c r="B955">
        <v>2018</v>
      </c>
      <c r="C955" t="s">
        <v>9172</v>
      </c>
      <c r="D955" t="s">
        <v>124</v>
      </c>
      <c r="E955" t="s">
        <v>0</v>
      </c>
      <c r="F955" t="s">
        <v>9174</v>
      </c>
      <c r="G955" t="s">
        <v>11090</v>
      </c>
      <c r="H955" t="s">
        <v>9174</v>
      </c>
      <c r="I955" t="s">
        <v>12142</v>
      </c>
      <c r="J955">
        <v>1</v>
      </c>
    </row>
    <row r="956" spans="1:10" x14ac:dyDescent="0.25">
      <c r="A956">
        <v>10216</v>
      </c>
      <c r="B956">
        <v>2015</v>
      </c>
      <c r="C956" t="s">
        <v>9175</v>
      </c>
      <c r="D956" t="s">
        <v>542</v>
      </c>
      <c r="E956" t="s">
        <v>0</v>
      </c>
      <c r="F956" t="s">
        <v>9177</v>
      </c>
      <c r="G956" t="s">
        <v>0</v>
      </c>
      <c r="H956" t="s">
        <v>0</v>
      </c>
      <c r="I956" t="s">
        <v>0</v>
      </c>
      <c r="J956">
        <v>1</v>
      </c>
    </row>
    <row r="957" spans="1:10" x14ac:dyDescent="0.25">
      <c r="A957">
        <v>10217</v>
      </c>
      <c r="B957">
        <v>2018</v>
      </c>
      <c r="C957" t="s">
        <v>9178</v>
      </c>
      <c r="D957" t="s">
        <v>1362</v>
      </c>
      <c r="E957" t="s">
        <v>0</v>
      </c>
      <c r="F957" t="s">
        <v>9180</v>
      </c>
      <c r="G957" t="s">
        <v>11091</v>
      </c>
      <c r="H957" t="s">
        <v>9180</v>
      </c>
      <c r="I957" t="s">
        <v>12143</v>
      </c>
      <c r="J957">
        <v>1</v>
      </c>
    </row>
    <row r="958" spans="1:10" x14ac:dyDescent="0.25">
      <c r="A958">
        <v>10218</v>
      </c>
      <c r="B958">
        <v>2015</v>
      </c>
      <c r="C958" t="s">
        <v>9181</v>
      </c>
      <c r="D958" t="s">
        <v>542</v>
      </c>
      <c r="E958" t="s">
        <v>0</v>
      </c>
      <c r="F958" t="s">
        <v>9183</v>
      </c>
      <c r="G958" t="s">
        <v>0</v>
      </c>
      <c r="H958" t="s">
        <v>0</v>
      </c>
      <c r="I958" t="s">
        <v>0</v>
      </c>
      <c r="J958">
        <v>1</v>
      </c>
    </row>
    <row r="959" spans="1:10" x14ac:dyDescent="0.25">
      <c r="A959">
        <v>10219</v>
      </c>
      <c r="B959">
        <v>2013</v>
      </c>
      <c r="C959" t="s">
        <v>9184</v>
      </c>
      <c r="D959" t="s">
        <v>3175</v>
      </c>
      <c r="E959" t="s">
        <v>0</v>
      </c>
      <c r="F959" t="s">
        <v>9186</v>
      </c>
      <c r="G959" t="s">
        <v>11092</v>
      </c>
      <c r="H959" t="s">
        <v>9186</v>
      </c>
      <c r="I959" t="s">
        <v>12144</v>
      </c>
      <c r="J959">
        <v>1</v>
      </c>
    </row>
    <row r="960" spans="1:10" x14ac:dyDescent="0.25">
      <c r="A960">
        <v>10220</v>
      </c>
      <c r="B960">
        <v>2015</v>
      </c>
      <c r="C960" t="s">
        <v>9187</v>
      </c>
      <c r="D960" t="s">
        <v>68</v>
      </c>
      <c r="E960" t="s">
        <v>0</v>
      </c>
      <c r="F960" t="s">
        <v>9189</v>
      </c>
      <c r="G960" t="s">
        <v>11093</v>
      </c>
      <c r="H960" t="s">
        <v>9189</v>
      </c>
      <c r="I960" t="s">
        <v>11094</v>
      </c>
      <c r="J960">
        <v>2</v>
      </c>
    </row>
    <row r="961" spans="1:10" x14ac:dyDescent="0.25">
      <c r="A961">
        <v>10221</v>
      </c>
      <c r="B961">
        <v>2011</v>
      </c>
      <c r="C961" t="s">
        <v>9190</v>
      </c>
      <c r="D961" t="s">
        <v>124</v>
      </c>
      <c r="E961" t="s">
        <v>0</v>
      </c>
      <c r="F961" t="s">
        <v>9192</v>
      </c>
      <c r="G961" t="s">
        <v>11095</v>
      </c>
      <c r="H961" t="s">
        <v>9192</v>
      </c>
      <c r="I961" t="s">
        <v>12145</v>
      </c>
      <c r="J961">
        <v>1</v>
      </c>
    </row>
    <row r="962" spans="1:10" x14ac:dyDescent="0.25">
      <c r="A962">
        <v>10224</v>
      </c>
      <c r="B962">
        <v>2014</v>
      </c>
      <c r="C962" t="s">
        <v>12146</v>
      </c>
      <c r="D962" t="s">
        <v>8564</v>
      </c>
      <c r="E962" t="s">
        <v>0</v>
      </c>
      <c r="F962" t="s">
        <v>9201</v>
      </c>
      <c r="G962" t="s">
        <v>0</v>
      </c>
      <c r="H962" t="s">
        <v>0</v>
      </c>
      <c r="I962" t="s">
        <v>0</v>
      </c>
      <c r="J962">
        <v>1</v>
      </c>
    </row>
    <row r="963" spans="1:10" x14ac:dyDescent="0.25">
      <c r="A963">
        <v>10225</v>
      </c>
      <c r="B963">
        <v>2017</v>
      </c>
      <c r="C963" t="s">
        <v>9202</v>
      </c>
      <c r="D963" t="s">
        <v>1454</v>
      </c>
      <c r="E963" t="s">
        <v>0</v>
      </c>
      <c r="F963" t="s">
        <v>9204</v>
      </c>
      <c r="G963" t="s">
        <v>0</v>
      </c>
      <c r="H963" t="s">
        <v>0</v>
      </c>
      <c r="I963" t="s">
        <v>0</v>
      </c>
      <c r="J963">
        <v>1</v>
      </c>
    </row>
    <row r="964" spans="1:10" x14ac:dyDescent="0.25">
      <c r="A964">
        <v>10226</v>
      </c>
      <c r="B964">
        <v>2013</v>
      </c>
      <c r="C964" t="s">
        <v>9205</v>
      </c>
      <c r="D964" t="s">
        <v>1395</v>
      </c>
      <c r="E964" t="s">
        <v>0</v>
      </c>
      <c r="F964" t="s">
        <v>9207</v>
      </c>
      <c r="G964" t="s">
        <v>11096</v>
      </c>
      <c r="H964" t="s">
        <v>9207</v>
      </c>
      <c r="I964" t="s">
        <v>12147</v>
      </c>
      <c r="J964">
        <v>2</v>
      </c>
    </row>
    <row r="965" spans="1:10" x14ac:dyDescent="0.25">
      <c r="A965">
        <v>10227</v>
      </c>
      <c r="B965">
        <v>2012</v>
      </c>
      <c r="C965" t="s">
        <v>9208</v>
      </c>
      <c r="D965" t="s">
        <v>1289</v>
      </c>
      <c r="E965" t="s">
        <v>0</v>
      </c>
      <c r="F965" t="s">
        <v>9210</v>
      </c>
      <c r="G965" t="s">
        <v>0</v>
      </c>
      <c r="H965" t="s">
        <v>0</v>
      </c>
      <c r="I965" t="s">
        <v>0</v>
      </c>
      <c r="J965">
        <v>2</v>
      </c>
    </row>
    <row r="966" spans="1:10" x14ac:dyDescent="0.25">
      <c r="A966">
        <v>10228</v>
      </c>
      <c r="B966">
        <v>2011</v>
      </c>
      <c r="C966" t="s">
        <v>9211</v>
      </c>
      <c r="D966" t="s">
        <v>227</v>
      </c>
      <c r="E966" t="s">
        <v>0</v>
      </c>
      <c r="F966" t="s">
        <v>9213</v>
      </c>
      <c r="G966" t="s">
        <v>11097</v>
      </c>
      <c r="H966" t="s">
        <v>9213</v>
      </c>
      <c r="I966" t="s">
        <v>12148</v>
      </c>
      <c r="J966">
        <v>1</v>
      </c>
    </row>
    <row r="967" spans="1:10" x14ac:dyDescent="0.25">
      <c r="A967">
        <v>10229</v>
      </c>
      <c r="B967">
        <v>2015</v>
      </c>
      <c r="C967" t="s">
        <v>12149</v>
      </c>
      <c r="D967" t="s">
        <v>542</v>
      </c>
      <c r="E967" t="s">
        <v>0</v>
      </c>
      <c r="F967" t="s">
        <v>9216</v>
      </c>
      <c r="G967" t="s">
        <v>0</v>
      </c>
      <c r="H967" t="s">
        <v>0</v>
      </c>
      <c r="I967" t="s">
        <v>0</v>
      </c>
      <c r="J967">
        <v>2</v>
      </c>
    </row>
    <row r="968" spans="1:10" x14ac:dyDescent="0.25">
      <c r="A968">
        <v>10231</v>
      </c>
      <c r="B968">
        <v>2014</v>
      </c>
      <c r="C968" t="s">
        <v>9220</v>
      </c>
      <c r="D968" t="s">
        <v>175</v>
      </c>
      <c r="E968" t="s">
        <v>0</v>
      </c>
      <c r="F968" t="s">
        <v>9222</v>
      </c>
      <c r="G968" t="s">
        <v>11098</v>
      </c>
      <c r="H968" t="s">
        <v>9222</v>
      </c>
      <c r="I968" t="s">
        <v>12150</v>
      </c>
      <c r="J968">
        <v>2</v>
      </c>
    </row>
    <row r="969" spans="1:10" x14ac:dyDescent="0.25">
      <c r="A969">
        <v>10233</v>
      </c>
      <c r="B969">
        <v>2015</v>
      </c>
      <c r="C969" t="s">
        <v>9226</v>
      </c>
      <c r="D969" t="s">
        <v>542</v>
      </c>
      <c r="E969" t="s">
        <v>0</v>
      </c>
      <c r="F969" t="s">
        <v>9228</v>
      </c>
      <c r="G969" t="s">
        <v>0</v>
      </c>
      <c r="H969" t="s">
        <v>0</v>
      </c>
      <c r="I969" t="s">
        <v>0</v>
      </c>
      <c r="J969">
        <v>1</v>
      </c>
    </row>
    <row r="970" spans="1:10" x14ac:dyDescent="0.25">
      <c r="A970">
        <v>10234</v>
      </c>
      <c r="B970">
        <v>2018</v>
      </c>
      <c r="C970" t="s">
        <v>9229</v>
      </c>
      <c r="D970" t="s">
        <v>124</v>
      </c>
      <c r="E970" t="s">
        <v>0</v>
      </c>
      <c r="F970" t="s">
        <v>9231</v>
      </c>
      <c r="G970" t="s">
        <v>11099</v>
      </c>
      <c r="H970" t="s">
        <v>9231</v>
      </c>
      <c r="I970" t="s">
        <v>12151</v>
      </c>
      <c r="J970">
        <v>1</v>
      </c>
    </row>
    <row r="971" spans="1:10" x14ac:dyDescent="0.25">
      <c r="A971">
        <v>10235</v>
      </c>
      <c r="B971">
        <v>2013</v>
      </c>
      <c r="C971" t="s">
        <v>9232</v>
      </c>
      <c r="D971" t="s">
        <v>1173</v>
      </c>
      <c r="E971" t="s">
        <v>0</v>
      </c>
      <c r="F971" t="s">
        <v>9234</v>
      </c>
      <c r="G971" t="s">
        <v>11100</v>
      </c>
      <c r="H971" t="s">
        <v>9234</v>
      </c>
      <c r="I971" t="s">
        <v>11101</v>
      </c>
      <c r="J971">
        <v>1</v>
      </c>
    </row>
    <row r="972" spans="1:10" x14ac:dyDescent="0.25">
      <c r="A972">
        <v>10236</v>
      </c>
      <c r="B972">
        <v>2015</v>
      </c>
      <c r="C972" t="s">
        <v>9235</v>
      </c>
      <c r="D972" t="s">
        <v>542</v>
      </c>
      <c r="E972" t="s">
        <v>0</v>
      </c>
      <c r="F972" t="s">
        <v>9237</v>
      </c>
      <c r="G972" t="s">
        <v>0</v>
      </c>
      <c r="H972" t="s">
        <v>0</v>
      </c>
      <c r="I972" t="s">
        <v>0</v>
      </c>
      <c r="J972">
        <v>1</v>
      </c>
    </row>
    <row r="973" spans="1:10" x14ac:dyDescent="0.25">
      <c r="A973">
        <v>10237</v>
      </c>
      <c r="B973">
        <v>2013</v>
      </c>
      <c r="C973" t="s">
        <v>9238</v>
      </c>
      <c r="D973" t="s">
        <v>130</v>
      </c>
      <c r="E973" t="s">
        <v>0</v>
      </c>
      <c r="F973" t="s">
        <v>9240</v>
      </c>
      <c r="G973" t="s">
        <v>11102</v>
      </c>
      <c r="H973" t="s">
        <v>9240</v>
      </c>
      <c r="I973" t="s">
        <v>11103</v>
      </c>
      <c r="J973">
        <v>3</v>
      </c>
    </row>
    <row r="974" spans="1:10" x14ac:dyDescent="0.25">
      <c r="A974">
        <v>10238</v>
      </c>
      <c r="B974">
        <v>2018</v>
      </c>
      <c r="C974" t="s">
        <v>9242</v>
      </c>
      <c r="D974" t="s">
        <v>32</v>
      </c>
      <c r="E974" t="s">
        <v>0</v>
      </c>
      <c r="F974" t="s">
        <v>9244</v>
      </c>
      <c r="G974" t="s">
        <v>11104</v>
      </c>
      <c r="H974" t="s">
        <v>9244</v>
      </c>
      <c r="I974" t="s">
        <v>11105</v>
      </c>
      <c r="J974">
        <v>2</v>
      </c>
    </row>
    <row r="975" spans="1:10" x14ac:dyDescent="0.25">
      <c r="A975">
        <v>10239</v>
      </c>
      <c r="B975">
        <v>2011</v>
      </c>
      <c r="C975" t="s">
        <v>9246</v>
      </c>
      <c r="D975" t="s">
        <v>1577</v>
      </c>
      <c r="E975" t="s">
        <v>0</v>
      </c>
      <c r="F975" t="s">
        <v>9248</v>
      </c>
      <c r="G975" t="s">
        <v>11106</v>
      </c>
      <c r="H975" t="s">
        <v>9248</v>
      </c>
      <c r="I975" t="s">
        <v>12152</v>
      </c>
      <c r="J975">
        <v>2</v>
      </c>
    </row>
    <row r="976" spans="1:10" x14ac:dyDescent="0.25">
      <c r="A976">
        <v>10240</v>
      </c>
      <c r="B976">
        <v>2014</v>
      </c>
      <c r="C976" t="s">
        <v>9250</v>
      </c>
      <c r="D976" t="s">
        <v>542</v>
      </c>
      <c r="E976" t="s">
        <v>0</v>
      </c>
      <c r="F976" t="s">
        <v>9252</v>
      </c>
      <c r="G976" t="s">
        <v>0</v>
      </c>
      <c r="H976" t="s">
        <v>0</v>
      </c>
      <c r="I976" t="s">
        <v>0</v>
      </c>
      <c r="J976">
        <v>1</v>
      </c>
    </row>
    <row r="977" spans="1:10" x14ac:dyDescent="0.25">
      <c r="A977">
        <v>10243</v>
      </c>
      <c r="B977">
        <v>2013</v>
      </c>
      <c r="C977" t="s">
        <v>9260</v>
      </c>
      <c r="D977" t="s">
        <v>542</v>
      </c>
      <c r="E977" t="s">
        <v>0</v>
      </c>
      <c r="F977" t="s">
        <v>9262</v>
      </c>
      <c r="G977" t="s">
        <v>0</v>
      </c>
      <c r="H977" t="s">
        <v>0</v>
      </c>
      <c r="I977" t="s">
        <v>0</v>
      </c>
      <c r="J977">
        <v>1</v>
      </c>
    </row>
    <row r="978" spans="1:10" x14ac:dyDescent="0.25">
      <c r="A978">
        <v>10244</v>
      </c>
      <c r="B978">
        <v>2014</v>
      </c>
      <c r="C978" t="s">
        <v>9264</v>
      </c>
      <c r="D978" t="s">
        <v>9263</v>
      </c>
      <c r="E978" t="s">
        <v>0</v>
      </c>
      <c r="F978" t="s">
        <v>11107</v>
      </c>
      <c r="G978" t="s">
        <v>11108</v>
      </c>
      <c r="H978" t="s">
        <v>11107</v>
      </c>
      <c r="I978" t="s">
        <v>11109</v>
      </c>
      <c r="J978">
        <v>1</v>
      </c>
    </row>
    <row r="979" spans="1:10" x14ac:dyDescent="0.25">
      <c r="A979">
        <v>10245</v>
      </c>
      <c r="B979">
        <v>2013</v>
      </c>
      <c r="C979" t="s">
        <v>9267</v>
      </c>
      <c r="D979" t="s">
        <v>542</v>
      </c>
      <c r="E979" t="s">
        <v>0</v>
      </c>
      <c r="F979" t="s">
        <v>9269</v>
      </c>
      <c r="G979" t="s">
        <v>0</v>
      </c>
      <c r="H979" t="s">
        <v>0</v>
      </c>
      <c r="I979" t="s">
        <v>0</v>
      </c>
      <c r="J979">
        <v>3</v>
      </c>
    </row>
    <row r="980" spans="1:10" x14ac:dyDescent="0.25">
      <c r="A980">
        <v>10246</v>
      </c>
      <c r="B980">
        <v>2018</v>
      </c>
      <c r="C980" t="s">
        <v>9271</v>
      </c>
      <c r="D980" t="s">
        <v>542</v>
      </c>
      <c r="E980" t="s">
        <v>0</v>
      </c>
      <c r="F980" t="s">
        <v>9273</v>
      </c>
      <c r="G980" t="s">
        <v>0</v>
      </c>
      <c r="H980" t="s">
        <v>0</v>
      </c>
      <c r="I980" t="s">
        <v>0</v>
      </c>
      <c r="J980">
        <v>2</v>
      </c>
    </row>
    <row r="981" spans="1:10" x14ac:dyDescent="0.25">
      <c r="A981">
        <v>10247</v>
      </c>
      <c r="B981">
        <v>2016</v>
      </c>
      <c r="C981" t="s">
        <v>9274</v>
      </c>
      <c r="D981" t="s">
        <v>42</v>
      </c>
      <c r="E981" t="s">
        <v>0</v>
      </c>
      <c r="F981" t="s">
        <v>9276</v>
      </c>
      <c r="G981" t="s">
        <v>11110</v>
      </c>
      <c r="H981" t="s">
        <v>11111</v>
      </c>
      <c r="I981" t="s">
        <v>12153</v>
      </c>
      <c r="J981">
        <v>1</v>
      </c>
    </row>
    <row r="982" spans="1:10" x14ac:dyDescent="0.25">
      <c r="A982">
        <v>10248</v>
      </c>
      <c r="B982">
        <v>2015</v>
      </c>
      <c r="C982" t="s">
        <v>9277</v>
      </c>
      <c r="D982" t="s">
        <v>542</v>
      </c>
      <c r="E982" t="s">
        <v>0</v>
      </c>
      <c r="F982" t="s">
        <v>9279</v>
      </c>
      <c r="G982" t="s">
        <v>0</v>
      </c>
      <c r="H982" t="s">
        <v>0</v>
      </c>
      <c r="I982" t="s">
        <v>0</v>
      </c>
      <c r="J982">
        <v>3</v>
      </c>
    </row>
    <row r="983" spans="1:10" x14ac:dyDescent="0.25">
      <c r="A983">
        <v>10250</v>
      </c>
      <c r="B983">
        <v>2016</v>
      </c>
      <c r="C983" t="s">
        <v>9283</v>
      </c>
      <c r="D983" t="s">
        <v>9263</v>
      </c>
      <c r="E983" t="s">
        <v>0</v>
      </c>
      <c r="F983" t="s">
        <v>9285</v>
      </c>
      <c r="G983" t="s">
        <v>0</v>
      </c>
      <c r="H983" t="s">
        <v>0</v>
      </c>
      <c r="I983" t="s">
        <v>0</v>
      </c>
      <c r="J983">
        <v>1</v>
      </c>
    </row>
    <row r="984" spans="1:10" x14ac:dyDescent="0.25">
      <c r="A984">
        <v>10251</v>
      </c>
      <c r="B984">
        <v>2018</v>
      </c>
      <c r="C984" t="s">
        <v>9286</v>
      </c>
      <c r="D984" t="s">
        <v>4056</v>
      </c>
      <c r="E984" t="s">
        <v>0</v>
      </c>
      <c r="F984" t="s">
        <v>9288</v>
      </c>
      <c r="G984" t="s">
        <v>11112</v>
      </c>
      <c r="H984" t="s">
        <v>9288</v>
      </c>
      <c r="I984" t="s">
        <v>11113</v>
      </c>
      <c r="J984">
        <v>2</v>
      </c>
    </row>
    <row r="985" spans="1:10" x14ac:dyDescent="0.25">
      <c r="A985">
        <v>10253</v>
      </c>
      <c r="B985">
        <v>2013</v>
      </c>
      <c r="C985" t="s">
        <v>9292</v>
      </c>
      <c r="D985" t="s">
        <v>8626</v>
      </c>
      <c r="E985" t="s">
        <v>0</v>
      </c>
      <c r="F985" t="s">
        <v>8629</v>
      </c>
      <c r="G985" t="s">
        <v>0</v>
      </c>
      <c r="H985" t="s">
        <v>0</v>
      </c>
      <c r="I985" t="s">
        <v>0</v>
      </c>
      <c r="J985">
        <v>2</v>
      </c>
    </row>
    <row r="986" spans="1:10" x14ac:dyDescent="0.25">
      <c r="A986">
        <v>10254</v>
      </c>
      <c r="B986">
        <v>2012</v>
      </c>
      <c r="C986" t="s">
        <v>12154</v>
      </c>
      <c r="D986" t="s">
        <v>11641</v>
      </c>
      <c r="E986" t="s">
        <v>0</v>
      </c>
      <c r="F986" t="s">
        <v>9297</v>
      </c>
      <c r="G986" t="s">
        <v>11114</v>
      </c>
      <c r="H986" t="s">
        <v>11115</v>
      </c>
      <c r="I986" t="s">
        <v>12155</v>
      </c>
      <c r="J986">
        <v>2</v>
      </c>
    </row>
    <row r="987" spans="1:10" x14ac:dyDescent="0.25">
      <c r="A987">
        <v>10255</v>
      </c>
      <c r="B987">
        <v>2015</v>
      </c>
      <c r="C987" t="s">
        <v>9298</v>
      </c>
      <c r="D987" t="s">
        <v>1173</v>
      </c>
      <c r="E987" t="s">
        <v>0</v>
      </c>
      <c r="F987" t="s">
        <v>9300</v>
      </c>
      <c r="G987" t="s">
        <v>11116</v>
      </c>
      <c r="H987" t="s">
        <v>9300</v>
      </c>
      <c r="I987" t="s">
        <v>12156</v>
      </c>
      <c r="J987">
        <v>2</v>
      </c>
    </row>
    <row r="988" spans="1:10" x14ac:dyDescent="0.25">
      <c r="A988">
        <v>10256</v>
      </c>
      <c r="B988">
        <v>2018</v>
      </c>
      <c r="C988" t="s">
        <v>9303</v>
      </c>
      <c r="D988" t="s">
        <v>1123</v>
      </c>
      <c r="E988" t="s">
        <v>0</v>
      </c>
      <c r="F988" t="s">
        <v>9305</v>
      </c>
      <c r="G988" t="s">
        <v>11117</v>
      </c>
      <c r="H988" t="s">
        <v>9305</v>
      </c>
      <c r="I988" t="s">
        <v>12157</v>
      </c>
      <c r="J988">
        <v>1</v>
      </c>
    </row>
    <row r="989" spans="1:10" x14ac:dyDescent="0.25">
      <c r="A989">
        <v>10258</v>
      </c>
      <c r="B989">
        <v>2011</v>
      </c>
      <c r="C989" t="s">
        <v>9306</v>
      </c>
      <c r="D989" t="s">
        <v>8611</v>
      </c>
      <c r="E989" t="s">
        <v>0</v>
      </c>
      <c r="F989" t="s">
        <v>9308</v>
      </c>
      <c r="G989" t="s">
        <v>0</v>
      </c>
      <c r="H989" t="s">
        <v>0</v>
      </c>
      <c r="I989" t="s">
        <v>0</v>
      </c>
      <c r="J989">
        <v>1</v>
      </c>
    </row>
    <row r="990" spans="1:10" x14ac:dyDescent="0.25">
      <c r="A990">
        <v>10260</v>
      </c>
      <c r="B990">
        <v>2015</v>
      </c>
      <c r="C990" t="s">
        <v>9313</v>
      </c>
      <c r="D990" t="s">
        <v>1289</v>
      </c>
      <c r="E990" t="s">
        <v>0</v>
      </c>
      <c r="F990" t="s">
        <v>9315</v>
      </c>
      <c r="G990" t="s">
        <v>0</v>
      </c>
      <c r="H990" t="s">
        <v>0</v>
      </c>
      <c r="I990" t="s">
        <v>0</v>
      </c>
      <c r="J990">
        <v>1</v>
      </c>
    </row>
    <row r="991" spans="1:10" x14ac:dyDescent="0.25">
      <c r="A991">
        <v>10262</v>
      </c>
      <c r="B991">
        <v>2018</v>
      </c>
      <c r="C991" t="s">
        <v>9319</v>
      </c>
      <c r="D991" t="s">
        <v>127</v>
      </c>
      <c r="E991" t="s">
        <v>0</v>
      </c>
      <c r="F991" t="s">
        <v>9321</v>
      </c>
      <c r="G991" t="s">
        <v>11118</v>
      </c>
      <c r="H991" t="s">
        <v>9321</v>
      </c>
      <c r="I991" t="s">
        <v>12158</v>
      </c>
      <c r="J991">
        <v>1</v>
      </c>
    </row>
    <row r="992" spans="1:10" x14ac:dyDescent="0.25">
      <c r="A992">
        <v>10263</v>
      </c>
      <c r="B992">
        <v>2017</v>
      </c>
      <c r="C992" t="s">
        <v>9322</v>
      </c>
      <c r="D992" t="s">
        <v>32</v>
      </c>
      <c r="E992" t="s">
        <v>0</v>
      </c>
      <c r="F992" t="s">
        <v>9324</v>
      </c>
      <c r="G992" t="s">
        <v>11119</v>
      </c>
      <c r="H992" t="s">
        <v>9324</v>
      </c>
      <c r="I992" t="s">
        <v>11120</v>
      </c>
      <c r="J992">
        <v>1</v>
      </c>
    </row>
    <row r="993" spans="1:10" x14ac:dyDescent="0.25">
      <c r="A993">
        <v>10264</v>
      </c>
      <c r="B993">
        <v>2016</v>
      </c>
      <c r="C993" t="s">
        <v>9325</v>
      </c>
      <c r="D993" t="s">
        <v>542</v>
      </c>
      <c r="E993" t="s">
        <v>0</v>
      </c>
      <c r="F993" t="s">
        <v>9327</v>
      </c>
      <c r="G993" t="s">
        <v>0</v>
      </c>
      <c r="H993" t="s">
        <v>0</v>
      </c>
      <c r="I993" t="s">
        <v>0</v>
      </c>
      <c r="J993">
        <v>3</v>
      </c>
    </row>
    <row r="994" spans="1:10" x14ac:dyDescent="0.25">
      <c r="A994">
        <v>10265</v>
      </c>
      <c r="B994">
        <v>2011</v>
      </c>
      <c r="C994" t="s">
        <v>9328</v>
      </c>
      <c r="D994" t="s">
        <v>67</v>
      </c>
      <c r="E994" t="s">
        <v>0</v>
      </c>
      <c r="F994" t="s">
        <v>9330</v>
      </c>
      <c r="G994" t="s">
        <v>11121</v>
      </c>
      <c r="H994" t="s">
        <v>9330</v>
      </c>
      <c r="I994" t="s">
        <v>12159</v>
      </c>
      <c r="J994">
        <v>2</v>
      </c>
    </row>
    <row r="995" spans="1:10" x14ac:dyDescent="0.25">
      <c r="A995">
        <v>10266</v>
      </c>
      <c r="B995">
        <v>2018</v>
      </c>
      <c r="C995" t="s">
        <v>9331</v>
      </c>
      <c r="D995" t="s">
        <v>1</v>
      </c>
      <c r="E995" t="s">
        <v>0</v>
      </c>
      <c r="F995" t="s">
        <v>9333</v>
      </c>
      <c r="G995" t="s">
        <v>11122</v>
      </c>
      <c r="H995" t="s">
        <v>9333</v>
      </c>
      <c r="I995" t="s">
        <v>11123</v>
      </c>
      <c r="J995">
        <v>1</v>
      </c>
    </row>
    <row r="996" spans="1:10" x14ac:dyDescent="0.25">
      <c r="A996">
        <v>10267</v>
      </c>
      <c r="B996">
        <v>2018</v>
      </c>
      <c r="C996" t="s">
        <v>9334</v>
      </c>
      <c r="D996" t="s">
        <v>1098</v>
      </c>
      <c r="E996" t="s">
        <v>0</v>
      </c>
      <c r="F996" t="s">
        <v>9336</v>
      </c>
      <c r="G996" t="s">
        <v>11124</v>
      </c>
      <c r="H996" t="s">
        <v>9336</v>
      </c>
      <c r="I996" t="s">
        <v>12160</v>
      </c>
      <c r="J996">
        <v>2</v>
      </c>
    </row>
    <row r="997" spans="1:10" x14ac:dyDescent="0.25">
      <c r="A997">
        <v>10268</v>
      </c>
      <c r="B997">
        <v>2014</v>
      </c>
      <c r="C997" t="s">
        <v>9337</v>
      </c>
      <c r="D997" t="s">
        <v>227</v>
      </c>
      <c r="E997" t="s">
        <v>0</v>
      </c>
      <c r="F997" t="s">
        <v>9339</v>
      </c>
      <c r="G997" t="s">
        <v>11125</v>
      </c>
      <c r="H997" t="s">
        <v>9339</v>
      </c>
      <c r="I997" t="s">
        <v>12161</v>
      </c>
      <c r="J997">
        <v>1</v>
      </c>
    </row>
    <row r="998" spans="1:10" x14ac:dyDescent="0.25">
      <c r="A998">
        <v>10269</v>
      </c>
      <c r="B998">
        <v>2015</v>
      </c>
      <c r="C998" t="s">
        <v>9340</v>
      </c>
      <c r="D998" t="s">
        <v>1289</v>
      </c>
      <c r="E998" t="s">
        <v>0</v>
      </c>
      <c r="F998" t="s">
        <v>8453</v>
      </c>
      <c r="G998" t="s">
        <v>0</v>
      </c>
      <c r="H998" t="s">
        <v>0</v>
      </c>
      <c r="I998" t="s">
        <v>0</v>
      </c>
      <c r="J998">
        <v>1</v>
      </c>
    </row>
    <row r="999" spans="1:10" x14ac:dyDescent="0.25">
      <c r="A999">
        <v>10272</v>
      </c>
      <c r="B999">
        <v>2014</v>
      </c>
      <c r="C999" t="s">
        <v>9348</v>
      </c>
      <c r="D999" t="s">
        <v>32</v>
      </c>
      <c r="E999" t="s">
        <v>0</v>
      </c>
      <c r="F999" t="s">
        <v>9350</v>
      </c>
      <c r="G999" t="s">
        <v>11126</v>
      </c>
      <c r="H999" t="s">
        <v>9350</v>
      </c>
      <c r="I999" t="s">
        <v>11127</v>
      </c>
      <c r="J999">
        <v>1</v>
      </c>
    </row>
    <row r="1000" spans="1:10" x14ac:dyDescent="0.25">
      <c r="A1000">
        <v>10282</v>
      </c>
      <c r="B1000">
        <v>2015</v>
      </c>
      <c r="C1000" t="s">
        <v>12162</v>
      </c>
      <c r="D1000" t="s">
        <v>2766</v>
      </c>
      <c r="E1000" t="s">
        <v>0</v>
      </c>
      <c r="F1000" t="s">
        <v>9382</v>
      </c>
      <c r="G1000" t="s">
        <v>11128</v>
      </c>
      <c r="H1000" t="s">
        <v>9382</v>
      </c>
      <c r="I1000" t="s">
        <v>12163</v>
      </c>
      <c r="J1000">
        <v>1</v>
      </c>
    </row>
    <row r="1001" spans="1:10" x14ac:dyDescent="0.25">
      <c r="A1001">
        <v>10284</v>
      </c>
      <c r="B1001">
        <v>2013</v>
      </c>
      <c r="C1001" t="s">
        <v>9386</v>
      </c>
      <c r="D1001" t="s">
        <v>67</v>
      </c>
      <c r="E1001" t="s">
        <v>0</v>
      </c>
      <c r="F1001" t="s">
        <v>9388</v>
      </c>
      <c r="G1001" t="s">
        <v>11129</v>
      </c>
      <c r="H1001" t="s">
        <v>9388</v>
      </c>
      <c r="I1001" t="s">
        <v>11130</v>
      </c>
      <c r="J1001">
        <v>1</v>
      </c>
    </row>
    <row r="1002" spans="1:10" x14ac:dyDescent="0.25">
      <c r="A1002">
        <v>10285</v>
      </c>
      <c r="B1002">
        <v>2013</v>
      </c>
      <c r="C1002" t="s">
        <v>12164</v>
      </c>
      <c r="D1002" t="s">
        <v>104</v>
      </c>
      <c r="E1002" t="s">
        <v>0</v>
      </c>
      <c r="F1002" t="s">
        <v>9391</v>
      </c>
      <c r="G1002" t="s">
        <v>11131</v>
      </c>
      <c r="H1002" t="s">
        <v>9391</v>
      </c>
      <c r="I1002" t="s">
        <v>11132</v>
      </c>
      <c r="J1002">
        <v>1</v>
      </c>
    </row>
    <row r="1003" spans="1:10" x14ac:dyDescent="0.25">
      <c r="A1003">
        <v>10286</v>
      </c>
      <c r="B1003">
        <v>2014</v>
      </c>
      <c r="C1003" t="s">
        <v>9392</v>
      </c>
      <c r="D1003" t="s">
        <v>148</v>
      </c>
      <c r="E1003" t="s">
        <v>0</v>
      </c>
      <c r="F1003" t="s">
        <v>9394</v>
      </c>
      <c r="G1003" t="s">
        <v>11133</v>
      </c>
      <c r="H1003" t="s">
        <v>9394</v>
      </c>
      <c r="I1003" t="s">
        <v>11134</v>
      </c>
      <c r="J1003">
        <v>1</v>
      </c>
    </row>
    <row r="1004" spans="1:10" x14ac:dyDescent="0.25">
      <c r="A1004">
        <v>10295</v>
      </c>
      <c r="B1004">
        <v>2014</v>
      </c>
      <c r="C1004" t="s">
        <v>9420</v>
      </c>
      <c r="D1004" t="s">
        <v>1</v>
      </c>
      <c r="E1004" t="s">
        <v>0</v>
      </c>
      <c r="F1004" t="s">
        <v>9422</v>
      </c>
      <c r="G1004" t="s">
        <v>11135</v>
      </c>
      <c r="H1004" t="s">
        <v>9422</v>
      </c>
      <c r="I1004" t="s">
        <v>11136</v>
      </c>
      <c r="J1004">
        <v>1</v>
      </c>
    </row>
    <row r="1005" spans="1:10" x14ac:dyDescent="0.25">
      <c r="A1005">
        <v>10298</v>
      </c>
      <c r="B1005">
        <v>2014</v>
      </c>
      <c r="C1005" t="s">
        <v>9430</v>
      </c>
      <c r="D1005" t="s">
        <v>1153</v>
      </c>
      <c r="E1005" t="s">
        <v>0</v>
      </c>
      <c r="F1005" t="s">
        <v>9432</v>
      </c>
      <c r="G1005" t="s">
        <v>11137</v>
      </c>
      <c r="H1005" t="s">
        <v>9432</v>
      </c>
      <c r="I1005" t="s">
        <v>12165</v>
      </c>
      <c r="J1005">
        <v>2</v>
      </c>
    </row>
    <row r="1006" spans="1:10" x14ac:dyDescent="0.25">
      <c r="A1006">
        <v>10301</v>
      </c>
      <c r="B1006">
        <v>2018</v>
      </c>
      <c r="C1006" t="s">
        <v>9442</v>
      </c>
      <c r="D1006" t="s">
        <v>1153</v>
      </c>
      <c r="E1006" t="s">
        <v>0</v>
      </c>
      <c r="F1006" t="s">
        <v>11138</v>
      </c>
      <c r="G1006" t="s">
        <v>11139</v>
      </c>
      <c r="H1006" t="s">
        <v>11138</v>
      </c>
      <c r="I1006" t="s">
        <v>12166</v>
      </c>
      <c r="J1006">
        <v>1</v>
      </c>
    </row>
    <row r="1007" spans="1:10" x14ac:dyDescent="0.25">
      <c r="A1007">
        <v>10310</v>
      </c>
      <c r="B1007">
        <v>2013</v>
      </c>
      <c r="C1007" t="s">
        <v>9470</v>
      </c>
      <c r="D1007" t="s">
        <v>104</v>
      </c>
      <c r="E1007" t="s">
        <v>0</v>
      </c>
      <c r="F1007" t="s">
        <v>11140</v>
      </c>
      <c r="G1007" t="s">
        <v>11141</v>
      </c>
      <c r="H1007" t="s">
        <v>11140</v>
      </c>
      <c r="I1007" t="s">
        <v>11142</v>
      </c>
      <c r="J1007">
        <v>1</v>
      </c>
    </row>
    <row r="1008" spans="1:10" x14ac:dyDescent="0.25">
      <c r="A1008">
        <v>10314</v>
      </c>
      <c r="B1008">
        <v>2013</v>
      </c>
      <c r="C1008" t="s">
        <v>9482</v>
      </c>
      <c r="D1008" t="s">
        <v>148</v>
      </c>
      <c r="E1008" t="s">
        <v>0</v>
      </c>
      <c r="F1008" t="s">
        <v>9484</v>
      </c>
      <c r="G1008" t="s">
        <v>11143</v>
      </c>
      <c r="H1008" t="s">
        <v>9484</v>
      </c>
      <c r="I1008" t="s">
        <v>12167</v>
      </c>
      <c r="J1008">
        <v>2</v>
      </c>
    </row>
    <row r="1009" spans="1:10" x14ac:dyDescent="0.25">
      <c r="A1009">
        <v>10316</v>
      </c>
      <c r="B1009">
        <v>2012</v>
      </c>
      <c r="C1009" t="s">
        <v>9488</v>
      </c>
      <c r="D1009" t="s">
        <v>122</v>
      </c>
      <c r="E1009" t="s">
        <v>11272</v>
      </c>
      <c r="F1009" t="s">
        <v>0</v>
      </c>
      <c r="G1009" t="s">
        <v>11272</v>
      </c>
      <c r="H1009" t="s">
        <v>11271</v>
      </c>
      <c r="I1009" t="s">
        <v>12168</v>
      </c>
      <c r="J1009">
        <v>1</v>
      </c>
    </row>
    <row r="1010" spans="1:10" x14ac:dyDescent="0.25">
      <c r="A1010">
        <v>10371</v>
      </c>
      <c r="B1010">
        <v>2011</v>
      </c>
      <c r="C1010" t="s">
        <v>9495</v>
      </c>
      <c r="D1010" t="s">
        <v>9</v>
      </c>
      <c r="E1010" t="s">
        <v>0</v>
      </c>
      <c r="F1010" t="s">
        <v>9497</v>
      </c>
      <c r="G1010" t="s">
        <v>0</v>
      </c>
      <c r="H1010" t="s">
        <v>0</v>
      </c>
      <c r="I1010" t="s">
        <v>0</v>
      </c>
      <c r="J1010">
        <v>1</v>
      </c>
    </row>
    <row r="1011" spans="1:10" x14ac:dyDescent="0.25">
      <c r="A1011">
        <v>10374</v>
      </c>
      <c r="B1011">
        <v>2012</v>
      </c>
      <c r="C1011" t="s">
        <v>9505</v>
      </c>
      <c r="D1011" t="s">
        <v>9</v>
      </c>
      <c r="E1011" t="s">
        <v>0</v>
      </c>
      <c r="F1011" t="s">
        <v>11145</v>
      </c>
      <c r="G1011" t="s">
        <v>0</v>
      </c>
      <c r="H1011" t="s">
        <v>0</v>
      </c>
      <c r="I1011" t="s">
        <v>0</v>
      </c>
      <c r="J1011">
        <v>1</v>
      </c>
    </row>
    <row r="1012" spans="1:10" x14ac:dyDescent="0.25">
      <c r="A1012">
        <v>10375</v>
      </c>
      <c r="B1012">
        <v>2015</v>
      </c>
      <c r="C1012" t="s">
        <v>9508</v>
      </c>
      <c r="D1012" t="s">
        <v>9</v>
      </c>
      <c r="E1012" t="s">
        <v>0</v>
      </c>
      <c r="F1012" t="s">
        <v>9510</v>
      </c>
      <c r="G1012" t="s">
        <v>0</v>
      </c>
      <c r="H1012" t="s">
        <v>0</v>
      </c>
      <c r="I1012" t="s">
        <v>0</v>
      </c>
      <c r="J1012">
        <v>1</v>
      </c>
    </row>
    <row r="1013" spans="1:10" x14ac:dyDescent="0.25">
      <c r="A1013">
        <v>10376</v>
      </c>
      <c r="B1013">
        <v>2014</v>
      </c>
      <c r="C1013" t="s">
        <v>9511</v>
      </c>
      <c r="D1013" t="s">
        <v>128</v>
      </c>
      <c r="E1013" t="s">
        <v>0</v>
      </c>
      <c r="F1013" t="s">
        <v>9513</v>
      </c>
      <c r="G1013" t="s">
        <v>0</v>
      </c>
      <c r="H1013" t="s">
        <v>0</v>
      </c>
      <c r="I1013" t="s">
        <v>0</v>
      </c>
      <c r="J1013">
        <v>1</v>
      </c>
    </row>
    <row r="1014" spans="1:10" x14ac:dyDescent="0.25">
      <c r="A1014">
        <v>10378</v>
      </c>
      <c r="B1014">
        <v>2015</v>
      </c>
      <c r="C1014" t="s">
        <v>9517</v>
      </c>
      <c r="D1014" t="s">
        <v>128</v>
      </c>
      <c r="E1014" t="s">
        <v>0</v>
      </c>
      <c r="F1014" t="s">
        <v>9519</v>
      </c>
      <c r="G1014" t="s">
        <v>0</v>
      </c>
      <c r="H1014" t="s">
        <v>0</v>
      </c>
      <c r="I1014" t="s">
        <v>0</v>
      </c>
      <c r="J1014">
        <v>2</v>
      </c>
    </row>
    <row r="1015" spans="1:10" x14ac:dyDescent="0.25">
      <c r="A1015">
        <v>10379</v>
      </c>
      <c r="B1015">
        <v>2016</v>
      </c>
      <c r="C1015" t="s">
        <v>9520</v>
      </c>
      <c r="D1015" t="s">
        <v>128</v>
      </c>
      <c r="E1015" t="s">
        <v>0</v>
      </c>
      <c r="F1015" t="s">
        <v>9522</v>
      </c>
      <c r="G1015" t="s">
        <v>0</v>
      </c>
      <c r="H1015" t="s">
        <v>0</v>
      </c>
      <c r="I1015" t="s">
        <v>0</v>
      </c>
      <c r="J1015">
        <v>1</v>
      </c>
    </row>
    <row r="1016" spans="1:10" x14ac:dyDescent="0.25">
      <c r="A1016">
        <v>10380</v>
      </c>
      <c r="B1016">
        <v>2016</v>
      </c>
      <c r="C1016" t="s">
        <v>9523</v>
      </c>
      <c r="D1016" t="s">
        <v>128</v>
      </c>
      <c r="E1016" t="s">
        <v>0</v>
      </c>
      <c r="F1016" t="s">
        <v>9525</v>
      </c>
      <c r="G1016" t="s">
        <v>0</v>
      </c>
      <c r="H1016" t="s">
        <v>0</v>
      </c>
      <c r="I1016" t="s">
        <v>0</v>
      </c>
      <c r="J1016">
        <v>1</v>
      </c>
    </row>
    <row r="1017" spans="1:10" x14ac:dyDescent="0.25">
      <c r="A1017">
        <v>10381</v>
      </c>
      <c r="B1017">
        <v>2017</v>
      </c>
      <c r="C1017" t="s">
        <v>9526</v>
      </c>
      <c r="D1017" t="s">
        <v>128</v>
      </c>
      <c r="E1017" t="s">
        <v>0</v>
      </c>
      <c r="F1017" t="s">
        <v>9528</v>
      </c>
      <c r="G1017" t="s">
        <v>0</v>
      </c>
      <c r="H1017" t="s">
        <v>0</v>
      </c>
      <c r="I1017" t="s">
        <v>0</v>
      </c>
      <c r="J1017">
        <v>1</v>
      </c>
    </row>
    <row r="1018" spans="1:10" x14ac:dyDescent="0.25">
      <c r="A1018">
        <v>10382</v>
      </c>
      <c r="B1018">
        <v>2011</v>
      </c>
      <c r="C1018" t="s">
        <v>9529</v>
      </c>
      <c r="D1018" t="s">
        <v>128</v>
      </c>
      <c r="E1018" t="s">
        <v>0</v>
      </c>
      <c r="F1018" t="s">
        <v>9531</v>
      </c>
      <c r="G1018" t="s">
        <v>0</v>
      </c>
      <c r="H1018" t="s">
        <v>0</v>
      </c>
      <c r="I1018" t="s">
        <v>0</v>
      </c>
      <c r="J1018">
        <v>1</v>
      </c>
    </row>
    <row r="1019" spans="1:10" x14ac:dyDescent="0.25">
      <c r="A1019">
        <v>10383</v>
      </c>
      <c r="B1019">
        <v>2015</v>
      </c>
      <c r="C1019" t="s">
        <v>9532</v>
      </c>
      <c r="D1019" t="s">
        <v>128</v>
      </c>
      <c r="E1019" t="s">
        <v>0</v>
      </c>
      <c r="F1019" t="s">
        <v>9534</v>
      </c>
      <c r="G1019" t="s">
        <v>0</v>
      </c>
      <c r="H1019" t="s">
        <v>0</v>
      </c>
      <c r="I1019" t="s">
        <v>0</v>
      </c>
      <c r="J1019">
        <v>1</v>
      </c>
    </row>
    <row r="1020" spans="1:10" x14ac:dyDescent="0.25">
      <c r="A1020">
        <v>10384</v>
      </c>
      <c r="B1020">
        <v>2015</v>
      </c>
      <c r="C1020" t="s">
        <v>9535</v>
      </c>
      <c r="D1020" t="s">
        <v>128</v>
      </c>
      <c r="E1020" t="s">
        <v>0</v>
      </c>
      <c r="F1020" t="s">
        <v>9537</v>
      </c>
      <c r="G1020" t="s">
        <v>0</v>
      </c>
      <c r="H1020" t="s">
        <v>0</v>
      </c>
      <c r="I1020" t="s">
        <v>0</v>
      </c>
      <c r="J1020">
        <v>1</v>
      </c>
    </row>
    <row r="1021" spans="1:10" x14ac:dyDescent="0.25">
      <c r="A1021">
        <v>10385</v>
      </c>
      <c r="B1021">
        <v>2011</v>
      </c>
      <c r="C1021" t="s">
        <v>12169</v>
      </c>
      <c r="D1021" t="s">
        <v>128</v>
      </c>
      <c r="E1021" t="s">
        <v>0</v>
      </c>
      <c r="F1021" t="s">
        <v>9540</v>
      </c>
      <c r="G1021" t="s">
        <v>0</v>
      </c>
      <c r="H1021" t="s">
        <v>0</v>
      </c>
      <c r="I1021" t="s">
        <v>0</v>
      </c>
      <c r="J1021">
        <v>1</v>
      </c>
    </row>
    <row r="1022" spans="1:10" x14ac:dyDescent="0.25">
      <c r="A1022">
        <v>10386</v>
      </c>
      <c r="B1022">
        <v>2011</v>
      </c>
      <c r="C1022" t="s">
        <v>9541</v>
      </c>
      <c r="D1022" t="s">
        <v>128</v>
      </c>
      <c r="E1022" t="s">
        <v>0</v>
      </c>
      <c r="F1022" t="s">
        <v>9543</v>
      </c>
      <c r="G1022" t="s">
        <v>0</v>
      </c>
      <c r="H1022" t="s">
        <v>0</v>
      </c>
      <c r="I1022" t="s">
        <v>0</v>
      </c>
      <c r="J1022">
        <v>1</v>
      </c>
    </row>
    <row r="1023" spans="1:10" x14ac:dyDescent="0.25">
      <c r="A1023">
        <v>10387</v>
      </c>
      <c r="B1023">
        <v>2013</v>
      </c>
      <c r="C1023" t="s">
        <v>9544</v>
      </c>
      <c r="D1023" t="s">
        <v>128</v>
      </c>
      <c r="E1023" t="s">
        <v>0</v>
      </c>
      <c r="F1023" t="s">
        <v>9546</v>
      </c>
      <c r="G1023" t="s">
        <v>0</v>
      </c>
      <c r="H1023" t="s">
        <v>0</v>
      </c>
      <c r="I1023" t="s">
        <v>0</v>
      </c>
      <c r="J1023">
        <v>1</v>
      </c>
    </row>
    <row r="1024" spans="1:10" x14ac:dyDescent="0.25">
      <c r="A1024">
        <v>10389</v>
      </c>
      <c r="B1024">
        <v>2013</v>
      </c>
      <c r="C1024" t="s">
        <v>9551</v>
      </c>
      <c r="D1024" t="s">
        <v>9550</v>
      </c>
      <c r="E1024" t="s">
        <v>0</v>
      </c>
      <c r="F1024" t="s">
        <v>9553</v>
      </c>
      <c r="G1024" t="s">
        <v>11146</v>
      </c>
      <c r="H1024" t="s">
        <v>9553</v>
      </c>
      <c r="I1024" t="s">
        <v>11147</v>
      </c>
      <c r="J1024">
        <v>3</v>
      </c>
    </row>
    <row r="1025" spans="1:10" x14ac:dyDescent="0.25">
      <c r="A1025">
        <v>10390</v>
      </c>
      <c r="B1025">
        <v>2016</v>
      </c>
      <c r="C1025" t="s">
        <v>9555</v>
      </c>
      <c r="D1025" t="s">
        <v>625</v>
      </c>
      <c r="E1025" t="s">
        <v>0</v>
      </c>
      <c r="F1025" t="s">
        <v>9557</v>
      </c>
      <c r="G1025" t="s">
        <v>11148</v>
      </c>
      <c r="H1025" t="s">
        <v>9557</v>
      </c>
      <c r="I1025" t="s">
        <v>11149</v>
      </c>
      <c r="J1025">
        <v>1</v>
      </c>
    </row>
    <row r="1026" spans="1:10" x14ac:dyDescent="0.25">
      <c r="A1026">
        <v>10393</v>
      </c>
      <c r="B1026">
        <v>2011</v>
      </c>
      <c r="C1026" t="s">
        <v>9564</v>
      </c>
      <c r="D1026" t="s">
        <v>3210</v>
      </c>
      <c r="E1026" t="s">
        <v>0</v>
      </c>
      <c r="F1026" t="s">
        <v>9566</v>
      </c>
      <c r="G1026" t="s">
        <v>11150</v>
      </c>
      <c r="H1026" t="s">
        <v>9566</v>
      </c>
      <c r="I1026" t="s">
        <v>11151</v>
      </c>
      <c r="J1026">
        <v>1</v>
      </c>
    </row>
    <row r="1027" spans="1:10" x14ac:dyDescent="0.25">
      <c r="A1027">
        <v>10398</v>
      </c>
      <c r="B1027">
        <v>2016</v>
      </c>
      <c r="C1027" t="s">
        <v>9579</v>
      </c>
      <c r="D1027" t="s">
        <v>66</v>
      </c>
      <c r="E1027" t="s">
        <v>0</v>
      </c>
      <c r="F1027" t="s">
        <v>9581</v>
      </c>
      <c r="G1027" t="s">
        <v>11152</v>
      </c>
      <c r="H1027" t="s">
        <v>9581</v>
      </c>
      <c r="I1027" t="s">
        <v>12170</v>
      </c>
      <c r="J1027">
        <v>3</v>
      </c>
    </row>
    <row r="1028" spans="1:10" x14ac:dyDescent="0.25">
      <c r="A1028">
        <v>10399</v>
      </c>
      <c r="B1028">
        <v>2016</v>
      </c>
      <c r="C1028" t="s">
        <v>9582</v>
      </c>
      <c r="D1028" t="s">
        <v>175</v>
      </c>
      <c r="E1028" t="s">
        <v>0</v>
      </c>
      <c r="F1028" t="s">
        <v>9584</v>
      </c>
      <c r="G1028" t="s">
        <v>11153</v>
      </c>
      <c r="H1028" t="s">
        <v>9584</v>
      </c>
      <c r="I1028" t="s">
        <v>12171</v>
      </c>
      <c r="J1028">
        <v>1</v>
      </c>
    </row>
    <row r="1029" spans="1:10" x14ac:dyDescent="0.25">
      <c r="A1029">
        <v>10409</v>
      </c>
      <c r="B1029">
        <v>2012</v>
      </c>
      <c r="C1029" t="s">
        <v>9612</v>
      </c>
      <c r="D1029" t="s">
        <v>148</v>
      </c>
      <c r="E1029" t="s">
        <v>0</v>
      </c>
      <c r="F1029" t="s">
        <v>9614</v>
      </c>
      <c r="G1029" t="s">
        <v>11154</v>
      </c>
      <c r="H1029" t="s">
        <v>9614</v>
      </c>
      <c r="I1029" t="s">
        <v>11155</v>
      </c>
      <c r="J1029">
        <v>1</v>
      </c>
    </row>
    <row r="1030" spans="1:10" x14ac:dyDescent="0.25">
      <c r="A1030">
        <v>10413</v>
      </c>
      <c r="B1030">
        <v>2014</v>
      </c>
      <c r="C1030" t="s">
        <v>9625</v>
      </c>
      <c r="D1030" t="s">
        <v>148</v>
      </c>
      <c r="E1030" t="s">
        <v>0</v>
      </c>
      <c r="F1030" t="s">
        <v>11156</v>
      </c>
      <c r="G1030" t="s">
        <v>11157</v>
      </c>
      <c r="H1030" t="s">
        <v>11156</v>
      </c>
      <c r="I1030" t="s">
        <v>12172</v>
      </c>
      <c r="J1030">
        <v>1</v>
      </c>
    </row>
    <row r="1031" spans="1:10" x14ac:dyDescent="0.25">
      <c r="A1031">
        <v>10414</v>
      </c>
      <c r="B1031">
        <v>2014</v>
      </c>
      <c r="C1031" t="s">
        <v>9628</v>
      </c>
      <c r="D1031" t="s">
        <v>124</v>
      </c>
      <c r="E1031" t="s">
        <v>0</v>
      </c>
      <c r="F1031" t="s">
        <v>9630</v>
      </c>
      <c r="G1031" t="s">
        <v>11158</v>
      </c>
      <c r="H1031" t="s">
        <v>9630</v>
      </c>
      <c r="I1031" t="s">
        <v>12173</v>
      </c>
      <c r="J1031">
        <v>1</v>
      </c>
    </row>
    <row r="1032" spans="1:10" x14ac:dyDescent="0.25">
      <c r="A1032">
        <v>10419</v>
      </c>
      <c r="B1032">
        <v>2013</v>
      </c>
      <c r="C1032" t="s">
        <v>9644</v>
      </c>
      <c r="D1032" t="s">
        <v>67</v>
      </c>
      <c r="E1032" t="s">
        <v>0</v>
      </c>
      <c r="F1032" t="s">
        <v>11159</v>
      </c>
      <c r="G1032" t="s">
        <v>11160</v>
      </c>
      <c r="H1032" t="s">
        <v>11159</v>
      </c>
      <c r="I1032" t="s">
        <v>11161</v>
      </c>
      <c r="J1032">
        <v>1</v>
      </c>
    </row>
    <row r="1033" spans="1:10" x14ac:dyDescent="0.25">
      <c r="A1033">
        <v>10420</v>
      </c>
      <c r="B1033">
        <v>2011</v>
      </c>
      <c r="C1033" t="s">
        <v>9647</v>
      </c>
      <c r="D1033" t="s">
        <v>11641</v>
      </c>
      <c r="E1033" t="s">
        <v>0</v>
      </c>
      <c r="F1033" t="s">
        <v>9649</v>
      </c>
      <c r="G1033" t="s">
        <v>11162</v>
      </c>
      <c r="H1033" t="s">
        <v>9649</v>
      </c>
      <c r="I1033" t="s">
        <v>12174</v>
      </c>
      <c r="J1033">
        <v>1</v>
      </c>
    </row>
    <row r="1034" spans="1:10" x14ac:dyDescent="0.25">
      <c r="A1034">
        <v>10423</v>
      </c>
      <c r="B1034">
        <v>2011</v>
      </c>
      <c r="C1034" t="s">
        <v>9655</v>
      </c>
      <c r="D1034" t="s">
        <v>32</v>
      </c>
      <c r="E1034" t="s">
        <v>0</v>
      </c>
      <c r="F1034" t="s">
        <v>9657</v>
      </c>
      <c r="G1034" t="s">
        <v>11163</v>
      </c>
      <c r="H1034" t="s">
        <v>9657</v>
      </c>
      <c r="I1034" t="s">
        <v>12175</v>
      </c>
      <c r="J1034">
        <v>1</v>
      </c>
    </row>
    <row r="1035" spans="1:10" x14ac:dyDescent="0.25">
      <c r="A1035">
        <v>10425</v>
      </c>
      <c r="B1035">
        <v>2013</v>
      </c>
      <c r="C1035" t="s">
        <v>9661</v>
      </c>
      <c r="D1035" t="s">
        <v>1577</v>
      </c>
      <c r="E1035" t="s">
        <v>0</v>
      </c>
      <c r="F1035" t="s">
        <v>11164</v>
      </c>
      <c r="G1035" t="s">
        <v>11165</v>
      </c>
      <c r="H1035" t="s">
        <v>11164</v>
      </c>
      <c r="I1035" t="s">
        <v>11166</v>
      </c>
      <c r="J1035">
        <v>1</v>
      </c>
    </row>
    <row r="1036" spans="1:10" x14ac:dyDescent="0.25">
      <c r="A1036">
        <v>10427</v>
      </c>
      <c r="B1036">
        <v>2012</v>
      </c>
      <c r="C1036" t="s">
        <v>9667</v>
      </c>
      <c r="D1036" t="s">
        <v>1395</v>
      </c>
      <c r="E1036" t="s">
        <v>0</v>
      </c>
      <c r="F1036" t="s">
        <v>9669</v>
      </c>
      <c r="G1036" t="s">
        <v>11167</v>
      </c>
      <c r="H1036" t="s">
        <v>9669</v>
      </c>
      <c r="I1036" t="s">
        <v>12176</v>
      </c>
      <c r="J1036">
        <v>1</v>
      </c>
    </row>
    <row r="1037" spans="1:10" x14ac:dyDescent="0.25">
      <c r="A1037">
        <v>10428</v>
      </c>
      <c r="B1037">
        <v>2017</v>
      </c>
      <c r="C1037" t="s">
        <v>9670</v>
      </c>
      <c r="D1037" t="s">
        <v>1030</v>
      </c>
      <c r="E1037" t="s">
        <v>0</v>
      </c>
      <c r="F1037" t="s">
        <v>9672</v>
      </c>
      <c r="G1037" t="s">
        <v>11168</v>
      </c>
      <c r="H1037" t="s">
        <v>9672</v>
      </c>
      <c r="I1037" t="s">
        <v>11169</v>
      </c>
      <c r="J1037">
        <v>1</v>
      </c>
    </row>
    <row r="1038" spans="1:10" x14ac:dyDescent="0.25">
      <c r="A1038">
        <v>10430</v>
      </c>
      <c r="B1038">
        <v>2013</v>
      </c>
      <c r="C1038" t="s">
        <v>9676</v>
      </c>
      <c r="D1038" t="s">
        <v>1</v>
      </c>
      <c r="E1038" t="s">
        <v>0</v>
      </c>
      <c r="F1038" t="s">
        <v>11170</v>
      </c>
      <c r="G1038" t="s">
        <v>0</v>
      </c>
      <c r="H1038" t="s">
        <v>0</v>
      </c>
      <c r="I1038" t="s">
        <v>0</v>
      </c>
      <c r="J1038">
        <v>1</v>
      </c>
    </row>
    <row r="1039" spans="1:10" x14ac:dyDescent="0.25">
      <c r="A1039">
        <v>10431</v>
      </c>
      <c r="B1039">
        <v>2016</v>
      </c>
      <c r="C1039" t="s">
        <v>9679</v>
      </c>
      <c r="D1039" t="s">
        <v>32</v>
      </c>
      <c r="E1039" t="s">
        <v>0</v>
      </c>
      <c r="F1039" t="s">
        <v>9681</v>
      </c>
      <c r="G1039" t="s">
        <v>11171</v>
      </c>
      <c r="H1039" t="s">
        <v>9681</v>
      </c>
      <c r="I1039" t="s">
        <v>11172</v>
      </c>
      <c r="J1039">
        <v>1</v>
      </c>
    </row>
    <row r="1040" spans="1:10" x14ac:dyDescent="0.25">
      <c r="A1040">
        <v>10434</v>
      </c>
      <c r="B1040">
        <v>2016</v>
      </c>
      <c r="C1040" t="s">
        <v>9688</v>
      </c>
      <c r="D1040" t="s">
        <v>68</v>
      </c>
      <c r="E1040" t="s">
        <v>0</v>
      </c>
      <c r="F1040" t="s">
        <v>9690</v>
      </c>
      <c r="G1040" t="s">
        <v>11173</v>
      </c>
      <c r="H1040" t="s">
        <v>9690</v>
      </c>
      <c r="I1040" t="s">
        <v>11174</v>
      </c>
      <c r="J1040">
        <v>2</v>
      </c>
    </row>
    <row r="1041" spans="1:10" x14ac:dyDescent="0.25">
      <c r="A1041">
        <v>10437</v>
      </c>
      <c r="B1041">
        <v>2012</v>
      </c>
      <c r="C1041" t="s">
        <v>9697</v>
      </c>
      <c r="D1041" t="s">
        <v>68</v>
      </c>
      <c r="E1041" t="s">
        <v>0</v>
      </c>
      <c r="F1041" t="s">
        <v>11175</v>
      </c>
      <c r="G1041" t="s">
        <v>11176</v>
      </c>
      <c r="H1041" t="s">
        <v>11175</v>
      </c>
      <c r="I1041" t="s">
        <v>11177</v>
      </c>
      <c r="J1041">
        <v>2</v>
      </c>
    </row>
    <row r="1042" spans="1:10" x14ac:dyDescent="0.25">
      <c r="A1042">
        <v>10438</v>
      </c>
      <c r="B1042">
        <v>2012</v>
      </c>
      <c r="C1042" t="s">
        <v>9700</v>
      </c>
      <c r="D1042" t="s">
        <v>67</v>
      </c>
      <c r="E1042" t="s">
        <v>0</v>
      </c>
      <c r="F1042" t="s">
        <v>11178</v>
      </c>
      <c r="G1042" t="s">
        <v>11179</v>
      </c>
      <c r="H1042" t="s">
        <v>11178</v>
      </c>
      <c r="I1042" t="s">
        <v>12177</v>
      </c>
      <c r="J1042">
        <v>1</v>
      </c>
    </row>
    <row r="1043" spans="1:10" x14ac:dyDescent="0.25">
      <c r="A1043">
        <v>10440</v>
      </c>
      <c r="B1043">
        <v>2012</v>
      </c>
      <c r="C1043" t="s">
        <v>9706</v>
      </c>
      <c r="D1043" t="s">
        <v>66</v>
      </c>
      <c r="E1043" t="s">
        <v>0</v>
      </c>
      <c r="F1043" t="s">
        <v>9708</v>
      </c>
      <c r="G1043" t="s">
        <v>11180</v>
      </c>
      <c r="H1043" t="s">
        <v>9708</v>
      </c>
      <c r="I1043" t="s">
        <v>12178</v>
      </c>
      <c r="J1043">
        <v>1</v>
      </c>
    </row>
    <row r="1044" spans="1:10" x14ac:dyDescent="0.25">
      <c r="A1044">
        <v>10441</v>
      </c>
      <c r="B1044">
        <v>2011</v>
      </c>
      <c r="C1044" t="s">
        <v>9709</v>
      </c>
      <c r="D1044" t="s">
        <v>124</v>
      </c>
      <c r="E1044" t="s">
        <v>0</v>
      </c>
      <c r="F1044" t="s">
        <v>9711</v>
      </c>
      <c r="G1044" t="s">
        <v>11181</v>
      </c>
      <c r="H1044" t="s">
        <v>11182</v>
      </c>
      <c r="I1044" t="s">
        <v>12179</v>
      </c>
      <c r="J1044">
        <v>1</v>
      </c>
    </row>
    <row r="1045" spans="1:10" x14ac:dyDescent="0.25">
      <c r="A1045">
        <v>10442</v>
      </c>
      <c r="B1045">
        <v>2014</v>
      </c>
      <c r="C1045" t="s">
        <v>9712</v>
      </c>
      <c r="D1045" t="s">
        <v>542</v>
      </c>
      <c r="E1045" t="s">
        <v>0</v>
      </c>
      <c r="F1045" t="s">
        <v>11183</v>
      </c>
      <c r="G1045" t="s">
        <v>0</v>
      </c>
      <c r="H1045" t="s">
        <v>0</v>
      </c>
      <c r="I1045" t="s">
        <v>0</v>
      </c>
      <c r="J1045">
        <v>2</v>
      </c>
    </row>
    <row r="1046" spans="1:10" x14ac:dyDescent="0.25">
      <c r="A1046">
        <v>10444</v>
      </c>
      <c r="B1046">
        <v>2015</v>
      </c>
      <c r="C1046" t="s">
        <v>9718</v>
      </c>
      <c r="D1046" t="s">
        <v>124</v>
      </c>
      <c r="E1046" t="s">
        <v>0</v>
      </c>
      <c r="F1046" t="s">
        <v>9720</v>
      </c>
      <c r="G1046" t="s">
        <v>11184</v>
      </c>
      <c r="H1046" t="s">
        <v>9720</v>
      </c>
      <c r="I1046" t="s">
        <v>12180</v>
      </c>
      <c r="J1046">
        <v>1</v>
      </c>
    </row>
    <row r="1047" spans="1:10" x14ac:dyDescent="0.25">
      <c r="A1047">
        <v>10445</v>
      </c>
      <c r="B1047">
        <v>2012</v>
      </c>
      <c r="C1047" t="s">
        <v>9721</v>
      </c>
      <c r="D1047" t="s">
        <v>68</v>
      </c>
      <c r="E1047" t="s">
        <v>0</v>
      </c>
      <c r="F1047" t="s">
        <v>11185</v>
      </c>
      <c r="G1047" t="s">
        <v>11186</v>
      </c>
      <c r="H1047" t="s">
        <v>11185</v>
      </c>
      <c r="I1047" t="s">
        <v>11187</v>
      </c>
      <c r="J1047">
        <v>1</v>
      </c>
    </row>
    <row r="1048" spans="1:10" x14ac:dyDescent="0.25">
      <c r="A1048">
        <v>10447</v>
      </c>
      <c r="B1048">
        <v>2012</v>
      </c>
      <c r="C1048" t="s">
        <v>9727</v>
      </c>
      <c r="D1048" t="s">
        <v>1123</v>
      </c>
      <c r="E1048" t="s">
        <v>0</v>
      </c>
      <c r="F1048" t="s">
        <v>9729</v>
      </c>
      <c r="G1048" t="s">
        <v>11188</v>
      </c>
      <c r="H1048" t="s">
        <v>9729</v>
      </c>
      <c r="I1048" t="s">
        <v>12181</v>
      </c>
      <c r="J1048">
        <v>2</v>
      </c>
    </row>
    <row r="1049" spans="1:10" x14ac:dyDescent="0.25">
      <c r="A1049">
        <v>10451</v>
      </c>
      <c r="B1049">
        <v>2013</v>
      </c>
      <c r="C1049" t="s">
        <v>12182</v>
      </c>
      <c r="D1049" t="s">
        <v>42</v>
      </c>
      <c r="E1049" t="s">
        <v>0</v>
      </c>
      <c r="F1049" t="s">
        <v>9738</v>
      </c>
      <c r="G1049" t="s">
        <v>9738</v>
      </c>
      <c r="H1049" t="s">
        <v>11189</v>
      </c>
      <c r="I1049" t="s">
        <v>12183</v>
      </c>
      <c r="J1049">
        <v>1</v>
      </c>
    </row>
    <row r="1050" spans="1:10" x14ac:dyDescent="0.25">
      <c r="A1050">
        <v>10452</v>
      </c>
      <c r="B1050">
        <v>2015</v>
      </c>
      <c r="C1050" t="s">
        <v>9739</v>
      </c>
      <c r="D1050" t="s">
        <v>2843</v>
      </c>
      <c r="E1050" t="s">
        <v>0</v>
      </c>
      <c r="F1050" t="s">
        <v>11190</v>
      </c>
      <c r="G1050" t="s">
        <v>11191</v>
      </c>
      <c r="H1050" t="s">
        <v>11190</v>
      </c>
      <c r="I1050" t="s">
        <v>12184</v>
      </c>
      <c r="J1050">
        <v>1</v>
      </c>
    </row>
    <row r="1051" spans="1:10" x14ac:dyDescent="0.25">
      <c r="A1051">
        <v>10455</v>
      </c>
      <c r="B1051">
        <v>2013</v>
      </c>
      <c r="C1051" t="s">
        <v>9748</v>
      </c>
      <c r="D1051" t="s">
        <v>542</v>
      </c>
      <c r="E1051" t="s">
        <v>0</v>
      </c>
      <c r="F1051" t="s">
        <v>11192</v>
      </c>
      <c r="G1051" t="s">
        <v>0</v>
      </c>
      <c r="H1051" t="s">
        <v>0</v>
      </c>
      <c r="I1051" t="s">
        <v>0</v>
      </c>
      <c r="J1051">
        <v>2</v>
      </c>
    </row>
    <row r="1052" spans="1:10" x14ac:dyDescent="0.25">
      <c r="A1052">
        <v>10456</v>
      </c>
      <c r="B1052">
        <v>2012</v>
      </c>
      <c r="C1052" t="s">
        <v>9751</v>
      </c>
      <c r="D1052" t="s">
        <v>542</v>
      </c>
      <c r="E1052" t="s">
        <v>0</v>
      </c>
      <c r="F1052" t="s">
        <v>9753</v>
      </c>
      <c r="G1052" t="s">
        <v>0</v>
      </c>
      <c r="H1052" t="s">
        <v>0</v>
      </c>
      <c r="I1052" t="s">
        <v>0</v>
      </c>
      <c r="J1052">
        <v>1</v>
      </c>
    </row>
    <row r="1053" spans="1:10" x14ac:dyDescent="0.25">
      <c r="A1053">
        <v>10457</v>
      </c>
      <c r="B1053">
        <v>2015</v>
      </c>
      <c r="C1053" t="s">
        <v>9754</v>
      </c>
      <c r="D1053" t="s">
        <v>542</v>
      </c>
      <c r="E1053" t="s">
        <v>0</v>
      </c>
      <c r="F1053" t="s">
        <v>9756</v>
      </c>
      <c r="G1053" t="s">
        <v>0</v>
      </c>
      <c r="H1053" t="s">
        <v>0</v>
      </c>
      <c r="I1053" t="s">
        <v>0</v>
      </c>
      <c r="J1053">
        <v>2</v>
      </c>
    </row>
    <row r="1054" spans="1:10" x14ac:dyDescent="0.25">
      <c r="A1054">
        <v>10459</v>
      </c>
      <c r="B1054">
        <v>2016</v>
      </c>
      <c r="C1054" t="s">
        <v>9757</v>
      </c>
      <c r="D1054" t="s">
        <v>468</v>
      </c>
      <c r="E1054" t="s">
        <v>0</v>
      </c>
      <c r="F1054" t="s">
        <v>11193</v>
      </c>
      <c r="G1054" t="s">
        <v>11194</v>
      </c>
      <c r="H1054" t="s">
        <v>11193</v>
      </c>
      <c r="I1054" t="s">
        <v>12185</v>
      </c>
      <c r="J1054">
        <v>1</v>
      </c>
    </row>
    <row r="1055" spans="1:10" x14ac:dyDescent="0.25">
      <c r="A1055">
        <v>10460</v>
      </c>
      <c r="B1055">
        <v>2013</v>
      </c>
      <c r="C1055" t="s">
        <v>9760</v>
      </c>
      <c r="D1055" t="s">
        <v>68</v>
      </c>
      <c r="E1055" t="s">
        <v>0</v>
      </c>
      <c r="F1055" t="s">
        <v>9762</v>
      </c>
      <c r="G1055" t="s">
        <v>11195</v>
      </c>
      <c r="H1055" t="s">
        <v>9762</v>
      </c>
      <c r="I1055" t="s">
        <v>11196</v>
      </c>
      <c r="J1055">
        <v>2</v>
      </c>
    </row>
    <row r="1056" spans="1:10" x14ac:dyDescent="0.25">
      <c r="A1056">
        <v>10464</v>
      </c>
      <c r="B1056">
        <v>2013</v>
      </c>
      <c r="C1056" t="s">
        <v>9772</v>
      </c>
      <c r="D1056" t="s">
        <v>148</v>
      </c>
      <c r="E1056" t="s">
        <v>0</v>
      </c>
      <c r="F1056" t="s">
        <v>9774</v>
      </c>
      <c r="G1056" t="s">
        <v>11197</v>
      </c>
      <c r="H1056" t="s">
        <v>9774</v>
      </c>
      <c r="I1056" t="s">
        <v>12186</v>
      </c>
      <c r="J1056">
        <v>1</v>
      </c>
    </row>
    <row r="1057" spans="1:10" x14ac:dyDescent="0.25">
      <c r="A1057">
        <v>10465</v>
      </c>
      <c r="B1057">
        <v>2015</v>
      </c>
      <c r="C1057" t="s">
        <v>9775</v>
      </c>
      <c r="D1057" t="s">
        <v>542</v>
      </c>
      <c r="E1057" t="s">
        <v>0</v>
      </c>
      <c r="F1057" t="s">
        <v>11198</v>
      </c>
      <c r="G1057" t="s">
        <v>0</v>
      </c>
      <c r="H1057" t="s">
        <v>0</v>
      </c>
      <c r="I1057" t="s">
        <v>0</v>
      </c>
      <c r="J1057">
        <v>2</v>
      </c>
    </row>
    <row r="1058" spans="1:10" x14ac:dyDescent="0.25">
      <c r="A1058">
        <v>10466</v>
      </c>
      <c r="B1058">
        <v>2011</v>
      </c>
      <c r="C1058" t="s">
        <v>9778</v>
      </c>
      <c r="D1058" t="s">
        <v>68</v>
      </c>
      <c r="E1058" t="s">
        <v>0</v>
      </c>
      <c r="F1058" t="s">
        <v>11199</v>
      </c>
      <c r="G1058" t="s">
        <v>11200</v>
      </c>
      <c r="H1058" t="s">
        <v>11201</v>
      </c>
      <c r="I1058" t="s">
        <v>11202</v>
      </c>
      <c r="J1058">
        <v>1</v>
      </c>
    </row>
    <row r="1059" spans="1:10" x14ac:dyDescent="0.25">
      <c r="A1059">
        <v>10468</v>
      </c>
      <c r="B1059">
        <v>2016</v>
      </c>
      <c r="C1059" t="s">
        <v>9784</v>
      </c>
      <c r="D1059" t="s">
        <v>1098</v>
      </c>
      <c r="E1059" t="s">
        <v>0</v>
      </c>
      <c r="F1059" t="s">
        <v>11203</v>
      </c>
      <c r="G1059" t="s">
        <v>11204</v>
      </c>
      <c r="H1059" t="s">
        <v>11203</v>
      </c>
      <c r="I1059" t="s">
        <v>12187</v>
      </c>
      <c r="J1059">
        <v>1</v>
      </c>
    </row>
    <row r="1060" spans="1:10" x14ac:dyDescent="0.25">
      <c r="A1060">
        <v>10469</v>
      </c>
      <c r="B1060">
        <v>2014</v>
      </c>
      <c r="C1060" t="s">
        <v>9787</v>
      </c>
      <c r="D1060" t="s">
        <v>42</v>
      </c>
      <c r="E1060" t="s">
        <v>0</v>
      </c>
      <c r="F1060" t="s">
        <v>9789</v>
      </c>
      <c r="G1060" t="s">
        <v>11205</v>
      </c>
      <c r="H1060" t="s">
        <v>9789</v>
      </c>
      <c r="I1060" t="s">
        <v>12188</v>
      </c>
      <c r="J1060">
        <v>1</v>
      </c>
    </row>
    <row r="1061" spans="1:10" x14ac:dyDescent="0.25">
      <c r="A1061">
        <v>10470</v>
      </c>
      <c r="B1061">
        <v>2014</v>
      </c>
      <c r="C1061" t="s">
        <v>9790</v>
      </c>
      <c r="D1061" t="s">
        <v>148</v>
      </c>
      <c r="E1061" t="s">
        <v>0</v>
      </c>
      <c r="F1061" t="s">
        <v>11206</v>
      </c>
      <c r="G1061" t="s">
        <v>11207</v>
      </c>
      <c r="H1061" t="s">
        <v>11206</v>
      </c>
      <c r="I1061" t="s">
        <v>11208</v>
      </c>
      <c r="J1061">
        <v>1</v>
      </c>
    </row>
    <row r="1062" spans="1:10" x14ac:dyDescent="0.25">
      <c r="A1062">
        <v>10473</v>
      </c>
      <c r="B1062">
        <v>2013</v>
      </c>
      <c r="C1062" t="s">
        <v>9796</v>
      </c>
      <c r="D1062" t="s">
        <v>124</v>
      </c>
      <c r="E1062" t="s">
        <v>0</v>
      </c>
      <c r="F1062" t="s">
        <v>9798</v>
      </c>
      <c r="G1062" t="s">
        <v>11209</v>
      </c>
      <c r="H1062" t="s">
        <v>11210</v>
      </c>
      <c r="I1062" t="s">
        <v>12189</v>
      </c>
      <c r="J1062">
        <v>3</v>
      </c>
    </row>
    <row r="1063" spans="1:10" x14ac:dyDescent="0.25">
      <c r="A1063">
        <v>10474</v>
      </c>
      <c r="B1063">
        <v>2017</v>
      </c>
      <c r="C1063" t="s">
        <v>9800</v>
      </c>
      <c r="D1063" t="s">
        <v>1577</v>
      </c>
      <c r="E1063" t="s">
        <v>0</v>
      </c>
      <c r="F1063" t="s">
        <v>11211</v>
      </c>
      <c r="G1063" t="s">
        <v>11212</v>
      </c>
      <c r="H1063" t="s">
        <v>11211</v>
      </c>
      <c r="I1063" t="s">
        <v>12190</v>
      </c>
      <c r="J1063">
        <v>1</v>
      </c>
    </row>
    <row r="1064" spans="1:10" x14ac:dyDescent="0.25">
      <c r="A1064">
        <v>10475</v>
      </c>
      <c r="B1064">
        <v>2013</v>
      </c>
      <c r="C1064" t="s">
        <v>9803</v>
      </c>
      <c r="D1064" t="s">
        <v>42</v>
      </c>
      <c r="E1064" t="s">
        <v>11273</v>
      </c>
      <c r="F1064" t="s">
        <v>0</v>
      </c>
      <c r="G1064" t="s">
        <v>11273</v>
      </c>
      <c r="H1064" t="s">
        <v>11330</v>
      </c>
      <c r="I1064" t="s">
        <v>12191</v>
      </c>
      <c r="J1064">
        <v>3</v>
      </c>
    </row>
    <row r="1065" spans="1:10" x14ac:dyDescent="0.25">
      <c r="A1065">
        <v>10477</v>
      </c>
      <c r="B1065">
        <v>2013</v>
      </c>
      <c r="C1065" t="s">
        <v>9808</v>
      </c>
      <c r="D1065" t="s">
        <v>37</v>
      </c>
      <c r="E1065" t="s">
        <v>0</v>
      </c>
      <c r="F1065" t="s">
        <v>9810</v>
      </c>
      <c r="G1065" t="s">
        <v>11213</v>
      </c>
      <c r="H1065" t="s">
        <v>9810</v>
      </c>
      <c r="I1065" t="s">
        <v>12192</v>
      </c>
      <c r="J1065">
        <v>3</v>
      </c>
    </row>
    <row r="1066" spans="1:10" x14ac:dyDescent="0.25">
      <c r="A1066">
        <v>10478</v>
      </c>
      <c r="B1066">
        <v>2011</v>
      </c>
      <c r="C1066" t="s">
        <v>9811</v>
      </c>
      <c r="D1066" t="s">
        <v>705</v>
      </c>
      <c r="E1066" t="s">
        <v>0</v>
      </c>
      <c r="F1066" t="s">
        <v>9490</v>
      </c>
      <c r="G1066" t="s">
        <v>11144</v>
      </c>
      <c r="H1066" t="s">
        <v>9490</v>
      </c>
      <c r="I1066" t="s">
        <v>12193</v>
      </c>
      <c r="J1066">
        <v>1</v>
      </c>
    </row>
    <row r="1067" spans="1:10" x14ac:dyDescent="0.25">
      <c r="A1067">
        <v>10481</v>
      </c>
      <c r="B1067">
        <v>2014</v>
      </c>
      <c r="C1067" t="s">
        <v>12194</v>
      </c>
      <c r="D1067" t="s">
        <v>148</v>
      </c>
      <c r="E1067" t="s">
        <v>9821</v>
      </c>
      <c r="F1067" t="s">
        <v>9823</v>
      </c>
      <c r="G1067" t="s">
        <v>11214</v>
      </c>
      <c r="H1067" t="s">
        <v>9821</v>
      </c>
      <c r="I1067" t="s">
        <v>11215</v>
      </c>
      <c r="J1067">
        <v>2</v>
      </c>
    </row>
    <row r="1068" spans="1:10" x14ac:dyDescent="0.25">
      <c r="A1068">
        <v>10482</v>
      </c>
      <c r="B1068">
        <v>2014</v>
      </c>
      <c r="C1068" t="s">
        <v>9824</v>
      </c>
      <c r="D1068" t="s">
        <v>148</v>
      </c>
      <c r="E1068" t="s">
        <v>9825</v>
      </c>
      <c r="F1068" t="s">
        <v>9827</v>
      </c>
      <c r="G1068" t="s">
        <v>11216</v>
      </c>
      <c r="H1068" t="s">
        <v>9825</v>
      </c>
      <c r="I1068" t="s">
        <v>12195</v>
      </c>
      <c r="J1068">
        <v>2</v>
      </c>
    </row>
    <row r="1069" spans="1:10" x14ac:dyDescent="0.25">
      <c r="A1069">
        <v>10483</v>
      </c>
      <c r="B1069">
        <v>2012</v>
      </c>
      <c r="C1069" t="s">
        <v>9828</v>
      </c>
      <c r="D1069" t="s">
        <v>124</v>
      </c>
      <c r="E1069" t="s">
        <v>0</v>
      </c>
      <c r="F1069" t="s">
        <v>9830</v>
      </c>
      <c r="G1069" t="s">
        <v>11217</v>
      </c>
      <c r="H1069" t="s">
        <v>9830</v>
      </c>
      <c r="I1069" t="s">
        <v>12196</v>
      </c>
      <c r="J1069">
        <v>1</v>
      </c>
    </row>
    <row r="1070" spans="1:10" x14ac:dyDescent="0.25">
      <c r="A1070">
        <v>10488</v>
      </c>
      <c r="B1070">
        <v>2017</v>
      </c>
      <c r="C1070" t="s">
        <v>9837</v>
      </c>
      <c r="D1070" t="s">
        <v>1500</v>
      </c>
      <c r="E1070" t="s">
        <v>0</v>
      </c>
      <c r="F1070" t="s">
        <v>9839</v>
      </c>
      <c r="G1070" t="s">
        <v>11218</v>
      </c>
      <c r="H1070" t="s">
        <v>9839</v>
      </c>
      <c r="I1070" t="s">
        <v>11219</v>
      </c>
      <c r="J1070">
        <v>1</v>
      </c>
    </row>
    <row r="1071" spans="1:10" x14ac:dyDescent="0.25">
      <c r="A1071">
        <v>10489</v>
      </c>
      <c r="B1071">
        <v>2018</v>
      </c>
      <c r="C1071" t="s">
        <v>9841</v>
      </c>
      <c r="D1071" t="s">
        <v>104</v>
      </c>
      <c r="E1071" t="s">
        <v>0</v>
      </c>
      <c r="F1071" t="s">
        <v>9843</v>
      </c>
      <c r="G1071" t="s">
        <v>11220</v>
      </c>
      <c r="H1071" t="s">
        <v>9843</v>
      </c>
      <c r="I1071" t="s">
        <v>11221</v>
      </c>
      <c r="J1071">
        <v>1</v>
      </c>
    </row>
    <row r="1072" spans="1:10" x14ac:dyDescent="0.25">
      <c r="A1072">
        <v>10490</v>
      </c>
      <c r="B1072">
        <v>2014</v>
      </c>
      <c r="C1072" t="s">
        <v>9844</v>
      </c>
      <c r="D1072" t="s">
        <v>697</v>
      </c>
      <c r="E1072" t="s">
        <v>0</v>
      </c>
      <c r="F1072" t="s">
        <v>11222</v>
      </c>
      <c r="G1072" t="s">
        <v>0</v>
      </c>
      <c r="H1072" t="s">
        <v>0</v>
      </c>
      <c r="I1072" t="s">
        <v>0</v>
      </c>
      <c r="J1072">
        <v>3</v>
      </c>
    </row>
    <row r="1073" spans="1:10" x14ac:dyDescent="0.25">
      <c r="A1073">
        <v>10493</v>
      </c>
      <c r="B1073">
        <v>2012</v>
      </c>
      <c r="C1073" t="s">
        <v>9855</v>
      </c>
      <c r="D1073" t="s">
        <v>1362</v>
      </c>
      <c r="E1073" t="s">
        <v>0</v>
      </c>
      <c r="F1073" t="s">
        <v>9857</v>
      </c>
      <c r="G1073" t="s">
        <v>11223</v>
      </c>
      <c r="H1073" t="s">
        <v>9857</v>
      </c>
      <c r="I1073" t="s">
        <v>12197</v>
      </c>
      <c r="J1073">
        <v>2</v>
      </c>
    </row>
    <row r="1074" spans="1:10" x14ac:dyDescent="0.25">
      <c r="A1074">
        <v>10496</v>
      </c>
      <c r="B1074">
        <v>2017</v>
      </c>
      <c r="C1074" t="s">
        <v>12198</v>
      </c>
      <c r="D1074" t="s">
        <v>7521</v>
      </c>
      <c r="E1074" t="s">
        <v>0</v>
      </c>
      <c r="F1074" t="s">
        <v>9866</v>
      </c>
      <c r="G1074" t="s">
        <v>11224</v>
      </c>
      <c r="H1074" t="s">
        <v>9866</v>
      </c>
      <c r="I1074" t="s">
        <v>11225</v>
      </c>
      <c r="J1074">
        <v>1</v>
      </c>
    </row>
    <row r="1075" spans="1:10" x14ac:dyDescent="0.25">
      <c r="A1075">
        <v>10497</v>
      </c>
      <c r="B1075">
        <v>2017</v>
      </c>
      <c r="C1075" t="s">
        <v>9868</v>
      </c>
      <c r="D1075" t="s">
        <v>4274</v>
      </c>
      <c r="E1075" t="s">
        <v>0</v>
      </c>
      <c r="F1075" t="s">
        <v>11226</v>
      </c>
      <c r="G1075" t="s">
        <v>11227</v>
      </c>
      <c r="H1075" t="s">
        <v>11226</v>
      </c>
      <c r="I1075" t="s">
        <v>11228</v>
      </c>
      <c r="J1075">
        <v>1</v>
      </c>
    </row>
    <row r="1076" spans="1:10" x14ac:dyDescent="0.25">
      <c r="A1076">
        <v>10498</v>
      </c>
      <c r="B1076">
        <v>2018</v>
      </c>
      <c r="C1076" t="s">
        <v>9871</v>
      </c>
      <c r="D1076" t="s">
        <v>124</v>
      </c>
      <c r="E1076" t="s">
        <v>0</v>
      </c>
      <c r="F1076" t="s">
        <v>9873</v>
      </c>
      <c r="G1076" t="s">
        <v>11229</v>
      </c>
      <c r="H1076" t="s">
        <v>9873</v>
      </c>
      <c r="I1076" t="s">
        <v>12199</v>
      </c>
      <c r="J1076">
        <v>3</v>
      </c>
    </row>
    <row r="1077" spans="1:10" x14ac:dyDescent="0.25">
      <c r="A1077">
        <v>10499</v>
      </c>
      <c r="B1077">
        <v>2011</v>
      </c>
      <c r="C1077" t="s">
        <v>9874</v>
      </c>
      <c r="D1077" t="s">
        <v>124</v>
      </c>
      <c r="E1077" t="s">
        <v>0</v>
      </c>
      <c r="F1077" t="s">
        <v>9876</v>
      </c>
      <c r="G1077" t="s">
        <v>11230</v>
      </c>
      <c r="H1077" t="s">
        <v>11231</v>
      </c>
      <c r="I1077" t="s">
        <v>12200</v>
      </c>
      <c r="J1077">
        <v>2</v>
      </c>
    </row>
    <row r="1078" spans="1:10" x14ac:dyDescent="0.25">
      <c r="A1078">
        <v>10502</v>
      </c>
      <c r="B1078">
        <v>2015</v>
      </c>
      <c r="C1078" t="s">
        <v>9883</v>
      </c>
      <c r="D1078" t="s">
        <v>1500</v>
      </c>
      <c r="E1078" t="s">
        <v>0</v>
      </c>
      <c r="F1078" t="s">
        <v>9885</v>
      </c>
      <c r="G1078" t="s">
        <v>11232</v>
      </c>
      <c r="H1078" t="s">
        <v>9885</v>
      </c>
      <c r="I1078" t="s">
        <v>11233</v>
      </c>
      <c r="J1078">
        <v>2</v>
      </c>
    </row>
    <row r="1079" spans="1:10" x14ac:dyDescent="0.25">
      <c r="A1079">
        <v>10503</v>
      </c>
      <c r="B1079">
        <v>2017</v>
      </c>
      <c r="C1079" t="s">
        <v>12201</v>
      </c>
      <c r="D1079" t="s">
        <v>1245</v>
      </c>
      <c r="E1079" t="s">
        <v>0</v>
      </c>
      <c r="F1079" t="s">
        <v>11234</v>
      </c>
      <c r="G1079" t="s">
        <v>0</v>
      </c>
      <c r="H1079" t="s">
        <v>0</v>
      </c>
      <c r="I1079" t="s">
        <v>0</v>
      </c>
      <c r="J1079">
        <v>2</v>
      </c>
    </row>
    <row r="1080" spans="1:10" x14ac:dyDescent="0.25">
      <c r="A1080">
        <v>10504</v>
      </c>
      <c r="B1080">
        <v>2017</v>
      </c>
      <c r="C1080" t="s">
        <v>9889</v>
      </c>
      <c r="D1080" t="s">
        <v>1</v>
      </c>
      <c r="E1080" t="s">
        <v>0</v>
      </c>
      <c r="F1080" t="s">
        <v>9891</v>
      </c>
      <c r="G1080" t="s">
        <v>11235</v>
      </c>
      <c r="H1080" t="s">
        <v>9891</v>
      </c>
      <c r="I1080" t="s">
        <v>11236</v>
      </c>
      <c r="J1080">
        <v>2</v>
      </c>
    </row>
    <row r="1081" spans="1:10" x14ac:dyDescent="0.25">
      <c r="A1081">
        <v>10506</v>
      </c>
      <c r="B1081">
        <v>2016</v>
      </c>
      <c r="C1081" t="s">
        <v>9896</v>
      </c>
      <c r="D1081" t="s">
        <v>9</v>
      </c>
      <c r="E1081" t="s">
        <v>0</v>
      </c>
      <c r="F1081" t="s">
        <v>11237</v>
      </c>
      <c r="G1081" t="s">
        <v>0</v>
      </c>
      <c r="H1081" t="s">
        <v>0</v>
      </c>
      <c r="I1081" t="s">
        <v>0</v>
      </c>
      <c r="J1081">
        <v>1</v>
      </c>
    </row>
    <row r="1082" spans="1:10" x14ac:dyDescent="0.25">
      <c r="A1082">
        <v>10507</v>
      </c>
      <c r="B1082">
        <v>2013</v>
      </c>
      <c r="C1082" t="s">
        <v>9899</v>
      </c>
      <c r="D1082" t="s">
        <v>1098</v>
      </c>
      <c r="E1082" t="s">
        <v>0</v>
      </c>
      <c r="F1082" t="s">
        <v>11238</v>
      </c>
      <c r="G1082" t="s">
        <v>11239</v>
      </c>
      <c r="H1082" t="s">
        <v>11238</v>
      </c>
      <c r="I1082" t="s">
        <v>11240</v>
      </c>
      <c r="J1082">
        <v>1</v>
      </c>
    </row>
    <row r="1083" spans="1:10" x14ac:dyDescent="0.25">
      <c r="A1083">
        <v>10739</v>
      </c>
      <c r="B1083">
        <v>2017</v>
      </c>
      <c r="C1083" t="s">
        <v>9908</v>
      </c>
      <c r="D1083" t="s">
        <v>0</v>
      </c>
      <c r="E1083" t="s">
        <v>0</v>
      </c>
      <c r="F1083" t="s">
        <v>11241</v>
      </c>
      <c r="G1083" t="s">
        <v>0</v>
      </c>
      <c r="H1083" t="s">
        <v>0</v>
      </c>
      <c r="I1083" t="s">
        <v>0</v>
      </c>
      <c r="J1083">
        <v>2</v>
      </c>
    </row>
    <row r="1084" spans="1:10" x14ac:dyDescent="0.25">
      <c r="A1084">
        <v>10742</v>
      </c>
      <c r="B1084">
        <v>2012</v>
      </c>
      <c r="C1084" t="s">
        <v>9920</v>
      </c>
      <c r="D1084" t="s">
        <v>0</v>
      </c>
      <c r="E1084" t="s">
        <v>0</v>
      </c>
      <c r="F1084" t="s">
        <v>9922</v>
      </c>
      <c r="G1084" t="s">
        <v>0</v>
      </c>
      <c r="H1084" t="s">
        <v>0</v>
      </c>
      <c r="I1084" t="s">
        <v>0</v>
      </c>
      <c r="J1084">
        <v>1</v>
      </c>
    </row>
    <row r="1085" spans="1:10" x14ac:dyDescent="0.25">
      <c r="A1085">
        <v>11614</v>
      </c>
      <c r="B1085">
        <v>2012</v>
      </c>
      <c r="C1085" t="s">
        <v>9939</v>
      </c>
      <c r="D1085" t="s">
        <v>0</v>
      </c>
      <c r="E1085" t="s">
        <v>0</v>
      </c>
      <c r="F1085" t="s">
        <v>11242</v>
      </c>
      <c r="G1085" t="s">
        <v>0</v>
      </c>
      <c r="H1085" t="s">
        <v>0</v>
      </c>
      <c r="I1085" t="s">
        <v>0</v>
      </c>
      <c r="J1085">
        <v>1</v>
      </c>
    </row>
    <row r="1086" spans="1:10" x14ac:dyDescent="0.25">
      <c r="A1086">
        <v>11624</v>
      </c>
      <c r="B1086">
        <v>2013</v>
      </c>
      <c r="C1086" t="s">
        <v>9954</v>
      </c>
      <c r="D1086" t="s">
        <v>733</v>
      </c>
      <c r="E1086" t="s">
        <v>0</v>
      </c>
      <c r="F1086" t="s">
        <v>9956</v>
      </c>
      <c r="G1086" t="s">
        <v>11243</v>
      </c>
      <c r="H1086" t="s">
        <v>9956</v>
      </c>
      <c r="I1086" t="s">
        <v>12202</v>
      </c>
      <c r="J1086">
        <v>2</v>
      </c>
    </row>
    <row r="1087" spans="1:10" x14ac:dyDescent="0.25">
      <c r="A1087">
        <v>11629</v>
      </c>
      <c r="B1087">
        <v>2012</v>
      </c>
      <c r="C1087" t="s">
        <v>9971</v>
      </c>
      <c r="D1087" t="s">
        <v>6415</v>
      </c>
      <c r="E1087" t="s">
        <v>0</v>
      </c>
      <c r="F1087" t="s">
        <v>9973</v>
      </c>
      <c r="G1087" t="s">
        <v>11244</v>
      </c>
      <c r="H1087" t="s">
        <v>9973</v>
      </c>
      <c r="I1087" t="s">
        <v>12203</v>
      </c>
      <c r="J1087">
        <v>2</v>
      </c>
    </row>
    <row r="1088" spans="1:10" x14ac:dyDescent="0.25">
      <c r="A1088">
        <v>11630</v>
      </c>
      <c r="B1088">
        <v>2014</v>
      </c>
      <c r="C1088" t="s">
        <v>9975</v>
      </c>
      <c r="D1088" t="s">
        <v>733</v>
      </c>
      <c r="E1088" t="s">
        <v>0</v>
      </c>
      <c r="F1088" t="s">
        <v>9977</v>
      </c>
      <c r="G1088" t="s">
        <v>11245</v>
      </c>
      <c r="H1088" t="s">
        <v>9977</v>
      </c>
      <c r="I1088" t="s">
        <v>12204</v>
      </c>
      <c r="J1088">
        <v>2</v>
      </c>
    </row>
    <row r="1089" spans="1:10" x14ac:dyDescent="0.25">
      <c r="A1089">
        <v>11631</v>
      </c>
      <c r="B1089">
        <v>2017</v>
      </c>
      <c r="C1089" t="s">
        <v>9978</v>
      </c>
      <c r="D1089" t="s">
        <v>6415</v>
      </c>
      <c r="E1089" t="s">
        <v>0</v>
      </c>
      <c r="F1089" t="s">
        <v>9980</v>
      </c>
      <c r="G1089" t="s">
        <v>11246</v>
      </c>
      <c r="H1089" t="s">
        <v>9980</v>
      </c>
      <c r="I1089" t="s">
        <v>12205</v>
      </c>
      <c r="J1089">
        <v>1</v>
      </c>
    </row>
    <row r="1090" spans="1:10" x14ac:dyDescent="0.25">
      <c r="A1090">
        <v>11632</v>
      </c>
      <c r="B1090">
        <v>2016</v>
      </c>
      <c r="C1090" t="s">
        <v>9981</v>
      </c>
      <c r="D1090" t="s">
        <v>733</v>
      </c>
      <c r="E1090" t="s">
        <v>0</v>
      </c>
      <c r="F1090" t="s">
        <v>9983</v>
      </c>
      <c r="G1090" t="s">
        <v>11247</v>
      </c>
      <c r="H1090" t="s">
        <v>9983</v>
      </c>
      <c r="I1090" t="s">
        <v>11248</v>
      </c>
      <c r="J1090">
        <v>1</v>
      </c>
    </row>
    <row r="1091" spans="1:10" x14ac:dyDescent="0.25">
      <c r="A1091">
        <v>11633</v>
      </c>
      <c r="B1091">
        <v>2016</v>
      </c>
      <c r="C1091" t="s">
        <v>9984</v>
      </c>
      <c r="D1091" t="s">
        <v>6415</v>
      </c>
      <c r="E1091" t="s">
        <v>0</v>
      </c>
      <c r="F1091" t="s">
        <v>9986</v>
      </c>
      <c r="G1091" t="s">
        <v>11249</v>
      </c>
      <c r="H1091" t="s">
        <v>9986</v>
      </c>
      <c r="I1091" t="s">
        <v>12206</v>
      </c>
      <c r="J1091">
        <v>1</v>
      </c>
    </row>
    <row r="1092" spans="1:10" x14ac:dyDescent="0.25">
      <c r="A1092">
        <v>11634</v>
      </c>
      <c r="B1092">
        <v>2014</v>
      </c>
      <c r="C1092" t="s">
        <v>9987</v>
      </c>
      <c r="D1092" t="s">
        <v>3241</v>
      </c>
      <c r="E1092" t="s">
        <v>9988</v>
      </c>
      <c r="F1092" t="s">
        <v>9990</v>
      </c>
      <c r="G1092" t="s">
        <v>11250</v>
      </c>
      <c r="H1092" t="s">
        <v>9988</v>
      </c>
      <c r="I1092" t="s">
        <v>12207</v>
      </c>
      <c r="J1092">
        <v>1</v>
      </c>
    </row>
    <row r="1093" spans="1:10" x14ac:dyDescent="0.25">
      <c r="A1093">
        <v>11635</v>
      </c>
      <c r="B1093">
        <v>2014</v>
      </c>
      <c r="C1093" t="s">
        <v>9992</v>
      </c>
      <c r="D1093" t="s">
        <v>733</v>
      </c>
      <c r="E1093" t="s">
        <v>0</v>
      </c>
      <c r="F1093" t="s">
        <v>9994</v>
      </c>
      <c r="G1093" t="s">
        <v>11251</v>
      </c>
      <c r="H1093" t="s">
        <v>9994</v>
      </c>
      <c r="I1093" t="s">
        <v>11252</v>
      </c>
      <c r="J1093">
        <v>2</v>
      </c>
    </row>
    <row r="1094" spans="1:10" x14ac:dyDescent="0.25">
      <c r="A1094">
        <v>11638</v>
      </c>
      <c r="B1094">
        <v>2016</v>
      </c>
      <c r="C1094" t="s">
        <v>10002</v>
      </c>
      <c r="D1094" t="s">
        <v>1395</v>
      </c>
      <c r="E1094" t="s">
        <v>0</v>
      </c>
      <c r="F1094" t="s">
        <v>10004</v>
      </c>
      <c r="G1094" t="s">
        <v>11253</v>
      </c>
      <c r="H1094" t="s">
        <v>10004</v>
      </c>
      <c r="I1094" t="s">
        <v>12208</v>
      </c>
      <c r="J1094">
        <v>1</v>
      </c>
    </row>
    <row r="1095" spans="1:10" x14ac:dyDescent="0.25">
      <c r="A1095">
        <v>11639</v>
      </c>
      <c r="B1095">
        <v>2017</v>
      </c>
      <c r="C1095" t="s">
        <v>10006</v>
      </c>
      <c r="D1095" t="s">
        <v>6415</v>
      </c>
      <c r="E1095" t="s">
        <v>0</v>
      </c>
      <c r="F1095" t="s">
        <v>10008</v>
      </c>
      <c r="G1095" t="s">
        <v>11254</v>
      </c>
      <c r="H1095" t="s">
        <v>10008</v>
      </c>
      <c r="I1095" t="s">
        <v>12209</v>
      </c>
      <c r="J1095">
        <v>1</v>
      </c>
    </row>
    <row r="1096" spans="1:10" x14ac:dyDescent="0.25">
      <c r="A1096">
        <v>2348</v>
      </c>
      <c r="B1096">
        <v>2011</v>
      </c>
      <c r="C1096" t="s">
        <v>11338</v>
      </c>
      <c r="D1096" t="s">
        <v>735</v>
      </c>
      <c r="E1096" t="s">
        <v>0</v>
      </c>
      <c r="F1096" t="s">
        <v>11339</v>
      </c>
      <c r="G1096" t="s">
        <v>0</v>
      </c>
      <c r="H1096" t="s">
        <v>0</v>
      </c>
      <c r="I1096" t="s">
        <v>0</v>
      </c>
      <c r="J1096" t="s">
        <v>0</v>
      </c>
    </row>
    <row r="1097" spans="1:10" x14ac:dyDescent="0.25">
      <c r="A1097">
        <v>2351</v>
      </c>
      <c r="B1097">
        <v>2011</v>
      </c>
      <c r="C1097" t="s">
        <v>11340</v>
      </c>
      <c r="D1097" t="s">
        <v>735</v>
      </c>
      <c r="E1097" t="s">
        <v>0</v>
      </c>
      <c r="F1097" t="s">
        <v>11341</v>
      </c>
      <c r="G1097" t="s">
        <v>0</v>
      </c>
      <c r="H1097" t="s">
        <v>0</v>
      </c>
      <c r="I1097" t="s">
        <v>0</v>
      </c>
      <c r="J1097" t="s">
        <v>0</v>
      </c>
    </row>
    <row r="1098" spans="1:10" x14ac:dyDescent="0.25">
      <c r="A1098">
        <v>2353</v>
      </c>
      <c r="B1098">
        <v>2011</v>
      </c>
      <c r="C1098" t="s">
        <v>11342</v>
      </c>
      <c r="D1098" t="s">
        <v>735</v>
      </c>
      <c r="E1098" t="s">
        <v>0</v>
      </c>
      <c r="F1098" t="s">
        <v>11343</v>
      </c>
      <c r="G1098" t="s">
        <v>0</v>
      </c>
      <c r="H1098" t="s">
        <v>0</v>
      </c>
      <c r="I1098" t="s">
        <v>0</v>
      </c>
      <c r="J1098" t="s">
        <v>0</v>
      </c>
    </row>
    <row r="1099" spans="1:10" x14ac:dyDescent="0.25">
      <c r="A1099">
        <v>2476</v>
      </c>
      <c r="B1099">
        <v>2011</v>
      </c>
      <c r="C1099" t="s">
        <v>11344</v>
      </c>
      <c r="D1099" t="s">
        <v>0</v>
      </c>
      <c r="E1099" t="s">
        <v>0</v>
      </c>
      <c r="F1099" t="s">
        <v>0</v>
      </c>
      <c r="G1099" t="s">
        <v>0</v>
      </c>
      <c r="H1099" t="s">
        <v>0</v>
      </c>
      <c r="I1099" t="s">
        <v>0</v>
      </c>
      <c r="J1099" t="s">
        <v>0</v>
      </c>
    </row>
    <row r="1100" spans="1:10" x14ac:dyDescent="0.25">
      <c r="A1100">
        <v>2626</v>
      </c>
      <c r="B1100">
        <v>2011</v>
      </c>
      <c r="C1100" t="s">
        <v>11345</v>
      </c>
      <c r="D1100" t="s">
        <v>32</v>
      </c>
      <c r="E1100" t="s">
        <v>0</v>
      </c>
      <c r="F1100" t="s">
        <v>0</v>
      </c>
      <c r="G1100" t="s">
        <v>11346</v>
      </c>
      <c r="H1100" t="s">
        <v>11347</v>
      </c>
      <c r="I1100" t="s">
        <v>12210</v>
      </c>
      <c r="J1100" t="s">
        <v>0</v>
      </c>
    </row>
    <row r="1101" spans="1:10" x14ac:dyDescent="0.25">
      <c r="A1101">
        <v>2901</v>
      </c>
      <c r="B1101">
        <v>2011</v>
      </c>
      <c r="C1101" t="s">
        <v>11348</v>
      </c>
      <c r="D1101" t="s">
        <v>32</v>
      </c>
      <c r="E1101" t="s">
        <v>0</v>
      </c>
      <c r="F1101" t="s">
        <v>0</v>
      </c>
      <c r="G1101" t="s">
        <v>11349</v>
      </c>
      <c r="H1101" t="s">
        <v>11350</v>
      </c>
      <c r="I1101" t="s">
        <v>11351</v>
      </c>
      <c r="J1101" t="s">
        <v>0</v>
      </c>
    </row>
    <row r="1102" spans="1:10" x14ac:dyDescent="0.25">
      <c r="A1102">
        <v>3110</v>
      </c>
      <c r="B1102">
        <v>2011</v>
      </c>
      <c r="C1102" t="s">
        <v>11352</v>
      </c>
      <c r="D1102" t="s">
        <v>32</v>
      </c>
      <c r="E1102" t="s">
        <v>0</v>
      </c>
      <c r="F1102" t="s">
        <v>0</v>
      </c>
      <c r="G1102" t="s">
        <v>11353</v>
      </c>
      <c r="H1102" t="s">
        <v>11354</v>
      </c>
      <c r="I1102" t="s">
        <v>12211</v>
      </c>
      <c r="J1102" t="s">
        <v>0</v>
      </c>
    </row>
    <row r="1103" spans="1:10" x14ac:dyDescent="0.25">
      <c r="A1103">
        <v>3573</v>
      </c>
      <c r="B1103">
        <v>2012</v>
      </c>
      <c r="C1103" t="s">
        <v>12212</v>
      </c>
      <c r="D1103" t="s">
        <v>735</v>
      </c>
      <c r="E1103" t="s">
        <v>0</v>
      </c>
      <c r="F1103" t="s">
        <v>11355</v>
      </c>
      <c r="G1103" t="s">
        <v>0</v>
      </c>
      <c r="H1103" t="s">
        <v>0</v>
      </c>
      <c r="I1103" t="s">
        <v>0</v>
      </c>
      <c r="J1103" t="s">
        <v>0</v>
      </c>
    </row>
    <row r="1104" spans="1:10" x14ac:dyDescent="0.25">
      <c r="A1104">
        <v>3653</v>
      </c>
      <c r="B1104">
        <v>2011</v>
      </c>
      <c r="C1104" t="s">
        <v>11356</v>
      </c>
      <c r="D1104" t="s">
        <v>32</v>
      </c>
      <c r="E1104" t="s">
        <v>0</v>
      </c>
      <c r="F1104" t="s">
        <v>0</v>
      </c>
      <c r="G1104" t="s">
        <v>11357</v>
      </c>
      <c r="H1104" t="s">
        <v>11358</v>
      </c>
      <c r="I1104" t="s">
        <v>12213</v>
      </c>
      <c r="J1104" t="s">
        <v>0</v>
      </c>
    </row>
    <row r="1105" spans="1:10" x14ac:dyDescent="0.25">
      <c r="A1105">
        <v>3676</v>
      </c>
      <c r="B1105">
        <v>2011</v>
      </c>
      <c r="C1105" t="s">
        <v>11359</v>
      </c>
      <c r="D1105" t="s">
        <v>1017</v>
      </c>
      <c r="E1105" t="s">
        <v>0</v>
      </c>
      <c r="F1105" t="s">
        <v>0</v>
      </c>
      <c r="G1105" t="s">
        <v>11360</v>
      </c>
      <c r="H1105" t="s">
        <v>11361</v>
      </c>
      <c r="I1105" t="s">
        <v>12214</v>
      </c>
      <c r="J1105" t="s">
        <v>0</v>
      </c>
    </row>
    <row r="1106" spans="1:10" x14ac:dyDescent="0.25">
      <c r="A1106">
        <v>3851</v>
      </c>
      <c r="B1106">
        <v>2011</v>
      </c>
      <c r="C1106" t="s">
        <v>11362</v>
      </c>
      <c r="D1106" t="s">
        <v>0</v>
      </c>
      <c r="E1106" t="s">
        <v>0</v>
      </c>
      <c r="F1106" t="s">
        <v>0</v>
      </c>
      <c r="G1106" t="s">
        <v>0</v>
      </c>
      <c r="H1106" t="s">
        <v>0</v>
      </c>
      <c r="I1106" t="s">
        <v>0</v>
      </c>
      <c r="J1106" t="s">
        <v>0</v>
      </c>
    </row>
    <row r="1107" spans="1:10" x14ac:dyDescent="0.25">
      <c r="A1107">
        <v>3852</v>
      </c>
      <c r="B1107">
        <v>2012</v>
      </c>
      <c r="C1107" t="s">
        <v>12215</v>
      </c>
      <c r="D1107" t="s">
        <v>735</v>
      </c>
      <c r="E1107" t="s">
        <v>0</v>
      </c>
      <c r="F1107" t="s">
        <v>11363</v>
      </c>
      <c r="G1107" t="s">
        <v>0</v>
      </c>
      <c r="H1107" t="s">
        <v>0</v>
      </c>
      <c r="I1107" t="s">
        <v>0</v>
      </c>
      <c r="J1107" t="s">
        <v>0</v>
      </c>
    </row>
    <row r="1108" spans="1:10" x14ac:dyDescent="0.25">
      <c r="A1108">
        <v>4001</v>
      </c>
      <c r="B1108">
        <v>2012</v>
      </c>
      <c r="C1108" t="s">
        <v>11364</v>
      </c>
      <c r="D1108" t="s">
        <v>0</v>
      </c>
      <c r="E1108" t="s">
        <v>0</v>
      </c>
      <c r="F1108" t="s">
        <v>0</v>
      </c>
      <c r="G1108" t="s">
        <v>0</v>
      </c>
      <c r="H1108" t="s">
        <v>0</v>
      </c>
      <c r="I1108" t="s">
        <v>0</v>
      </c>
      <c r="J1108" t="s">
        <v>0</v>
      </c>
    </row>
    <row r="1109" spans="1:10" x14ac:dyDescent="0.25">
      <c r="A1109">
        <v>5194</v>
      </c>
      <c r="B1109">
        <v>2013</v>
      </c>
      <c r="C1109" t="s">
        <v>11365</v>
      </c>
      <c r="D1109" t="s">
        <v>735</v>
      </c>
      <c r="E1109" t="s">
        <v>0</v>
      </c>
      <c r="F1109" t="s">
        <v>11366</v>
      </c>
      <c r="G1109" t="s">
        <v>0</v>
      </c>
      <c r="H1109" t="s">
        <v>0</v>
      </c>
      <c r="I1109" t="s">
        <v>0</v>
      </c>
      <c r="J1109" t="s">
        <v>0</v>
      </c>
    </row>
    <row r="1110" spans="1:10" x14ac:dyDescent="0.25">
      <c r="A1110">
        <v>5265</v>
      </c>
      <c r="B1110">
        <v>2013</v>
      </c>
      <c r="C1110" t="s">
        <v>11367</v>
      </c>
      <c r="D1110" t="s">
        <v>735</v>
      </c>
      <c r="E1110" t="s">
        <v>0</v>
      </c>
      <c r="F1110" t="s">
        <v>11368</v>
      </c>
      <c r="G1110" t="s">
        <v>0</v>
      </c>
      <c r="H1110" t="s">
        <v>0</v>
      </c>
      <c r="I1110" t="s">
        <v>0</v>
      </c>
      <c r="J1110" t="s">
        <v>0</v>
      </c>
    </row>
    <row r="1111" spans="1:10" x14ac:dyDescent="0.25">
      <c r="A1111">
        <v>5374</v>
      </c>
      <c r="B1111">
        <v>2013</v>
      </c>
      <c r="C1111" t="s">
        <v>11369</v>
      </c>
      <c r="D1111" t="s">
        <v>735</v>
      </c>
      <c r="E1111" t="s">
        <v>0</v>
      </c>
      <c r="F1111" t="s">
        <v>11370</v>
      </c>
      <c r="G1111" t="s">
        <v>0</v>
      </c>
      <c r="H1111" t="s">
        <v>0</v>
      </c>
      <c r="I1111" t="s">
        <v>0</v>
      </c>
      <c r="J1111" t="s">
        <v>0</v>
      </c>
    </row>
    <row r="1112" spans="1:10" x14ac:dyDescent="0.25">
      <c r="A1112">
        <v>5477</v>
      </c>
      <c r="B1112">
        <v>2014</v>
      </c>
      <c r="C1112" t="s">
        <v>12216</v>
      </c>
      <c r="D1112" t="s">
        <v>735</v>
      </c>
      <c r="E1112" t="s">
        <v>0</v>
      </c>
      <c r="F1112" t="s">
        <v>11371</v>
      </c>
      <c r="G1112" t="s">
        <v>0</v>
      </c>
      <c r="H1112" t="s">
        <v>0</v>
      </c>
      <c r="I1112" t="s">
        <v>0</v>
      </c>
      <c r="J1112" t="s">
        <v>0</v>
      </c>
    </row>
    <row r="1113" spans="1:10" x14ac:dyDescent="0.25">
      <c r="A1113">
        <v>5479</v>
      </c>
      <c r="B1113">
        <v>2014</v>
      </c>
      <c r="C1113" t="s">
        <v>11372</v>
      </c>
      <c r="D1113" t="s">
        <v>735</v>
      </c>
      <c r="E1113" t="s">
        <v>0</v>
      </c>
      <c r="F1113" t="s">
        <v>11373</v>
      </c>
      <c r="G1113" t="s">
        <v>0</v>
      </c>
      <c r="H1113" t="s">
        <v>0</v>
      </c>
      <c r="I1113" t="s">
        <v>0</v>
      </c>
      <c r="J1113" t="s">
        <v>0</v>
      </c>
    </row>
    <row r="1114" spans="1:10" x14ac:dyDescent="0.25">
      <c r="A1114">
        <v>5482</v>
      </c>
      <c r="B1114">
        <v>2014</v>
      </c>
      <c r="C1114" t="s">
        <v>12217</v>
      </c>
      <c r="D1114" t="s">
        <v>735</v>
      </c>
      <c r="E1114" t="s">
        <v>0</v>
      </c>
      <c r="F1114" t="s">
        <v>11374</v>
      </c>
      <c r="G1114" t="s">
        <v>0</v>
      </c>
      <c r="H1114" t="s">
        <v>0</v>
      </c>
      <c r="I1114" t="s">
        <v>0</v>
      </c>
      <c r="J1114" t="s">
        <v>0</v>
      </c>
    </row>
    <row r="1115" spans="1:10" x14ac:dyDescent="0.25">
      <c r="A1115">
        <v>5483</v>
      </c>
      <c r="B1115">
        <v>2014</v>
      </c>
      <c r="C1115" t="s">
        <v>11375</v>
      </c>
      <c r="D1115" t="s">
        <v>735</v>
      </c>
      <c r="E1115" t="s">
        <v>0</v>
      </c>
      <c r="F1115" t="s">
        <v>11376</v>
      </c>
      <c r="G1115" t="s">
        <v>0</v>
      </c>
      <c r="H1115" t="s">
        <v>0</v>
      </c>
      <c r="I1115" t="s">
        <v>0</v>
      </c>
      <c r="J1115" t="s">
        <v>0</v>
      </c>
    </row>
    <row r="1116" spans="1:10" x14ac:dyDescent="0.25">
      <c r="A1116">
        <v>5485</v>
      </c>
      <c r="B1116">
        <v>2014</v>
      </c>
      <c r="C1116" t="s">
        <v>11377</v>
      </c>
      <c r="D1116" t="s">
        <v>735</v>
      </c>
      <c r="E1116" t="s">
        <v>0</v>
      </c>
      <c r="F1116" t="s">
        <v>11378</v>
      </c>
      <c r="G1116" t="s">
        <v>0</v>
      </c>
      <c r="H1116" t="s">
        <v>0</v>
      </c>
      <c r="I1116" t="s">
        <v>0</v>
      </c>
      <c r="J1116" t="s">
        <v>0</v>
      </c>
    </row>
    <row r="1117" spans="1:10" x14ac:dyDescent="0.25">
      <c r="A1117">
        <v>5486</v>
      </c>
      <c r="B1117">
        <v>2014</v>
      </c>
      <c r="C1117" t="s">
        <v>11379</v>
      </c>
      <c r="D1117" t="s">
        <v>735</v>
      </c>
      <c r="E1117" t="s">
        <v>0</v>
      </c>
      <c r="F1117" t="s">
        <v>11380</v>
      </c>
      <c r="G1117" t="s">
        <v>0</v>
      </c>
      <c r="H1117" t="s">
        <v>0</v>
      </c>
      <c r="I1117" t="s">
        <v>0</v>
      </c>
      <c r="J1117" t="s">
        <v>0</v>
      </c>
    </row>
    <row r="1118" spans="1:10" x14ac:dyDescent="0.25">
      <c r="A1118">
        <v>5489</v>
      </c>
      <c r="B1118">
        <v>2014</v>
      </c>
      <c r="C1118" t="s">
        <v>12218</v>
      </c>
      <c r="D1118" t="s">
        <v>735</v>
      </c>
      <c r="E1118" t="s">
        <v>0</v>
      </c>
      <c r="F1118" t="s">
        <v>11381</v>
      </c>
      <c r="G1118" t="s">
        <v>0</v>
      </c>
      <c r="H1118" t="s">
        <v>0</v>
      </c>
      <c r="I1118" t="s">
        <v>0</v>
      </c>
      <c r="J1118" t="s">
        <v>0</v>
      </c>
    </row>
    <row r="1119" spans="1:10" x14ac:dyDescent="0.25">
      <c r="A1119">
        <v>5490</v>
      </c>
      <c r="B1119">
        <v>2014</v>
      </c>
      <c r="C1119" t="s">
        <v>11382</v>
      </c>
      <c r="D1119" t="s">
        <v>735</v>
      </c>
      <c r="E1119" t="s">
        <v>0</v>
      </c>
      <c r="F1119" t="s">
        <v>11383</v>
      </c>
      <c r="G1119" t="s">
        <v>0</v>
      </c>
      <c r="H1119" t="s">
        <v>0</v>
      </c>
      <c r="I1119" t="s">
        <v>0</v>
      </c>
      <c r="J1119" t="s">
        <v>0</v>
      </c>
    </row>
    <row r="1120" spans="1:10" x14ac:dyDescent="0.25">
      <c r="A1120">
        <v>5498</v>
      </c>
      <c r="B1120">
        <v>2015</v>
      </c>
      <c r="C1120" t="s">
        <v>11384</v>
      </c>
      <c r="D1120" t="s">
        <v>735</v>
      </c>
      <c r="E1120" t="s">
        <v>0</v>
      </c>
      <c r="F1120" t="s">
        <v>11385</v>
      </c>
      <c r="G1120" t="s">
        <v>0</v>
      </c>
      <c r="H1120" t="s">
        <v>0</v>
      </c>
      <c r="I1120" t="s">
        <v>0</v>
      </c>
      <c r="J1120" t="s">
        <v>0</v>
      </c>
    </row>
    <row r="1121" spans="1:10" x14ac:dyDescent="0.25">
      <c r="A1121">
        <v>5555</v>
      </c>
      <c r="B1121">
        <v>2015</v>
      </c>
      <c r="C1121" t="s">
        <v>11386</v>
      </c>
      <c r="D1121" t="s">
        <v>735</v>
      </c>
      <c r="E1121" t="s">
        <v>0</v>
      </c>
      <c r="F1121" t="s">
        <v>11387</v>
      </c>
      <c r="G1121" t="s">
        <v>0</v>
      </c>
      <c r="H1121" t="s">
        <v>0</v>
      </c>
      <c r="I1121" t="s">
        <v>0</v>
      </c>
      <c r="J1121" t="s">
        <v>0</v>
      </c>
    </row>
    <row r="1122" spans="1:10" x14ac:dyDescent="0.25">
      <c r="A1122">
        <v>5556</v>
      </c>
      <c r="B1122">
        <v>2015</v>
      </c>
      <c r="C1122" t="s">
        <v>11388</v>
      </c>
      <c r="D1122" t="s">
        <v>735</v>
      </c>
      <c r="E1122" t="s">
        <v>0</v>
      </c>
      <c r="F1122" t="s">
        <v>11389</v>
      </c>
      <c r="G1122" t="s">
        <v>0</v>
      </c>
      <c r="H1122" t="s">
        <v>0</v>
      </c>
      <c r="I1122" t="s">
        <v>0</v>
      </c>
      <c r="J1122" t="s">
        <v>0</v>
      </c>
    </row>
    <row r="1123" spans="1:10" x14ac:dyDescent="0.25">
      <c r="A1123">
        <v>5557</v>
      </c>
      <c r="B1123">
        <v>2015</v>
      </c>
      <c r="C1123" t="s">
        <v>11390</v>
      </c>
      <c r="D1123" t="s">
        <v>735</v>
      </c>
      <c r="E1123" t="s">
        <v>0</v>
      </c>
      <c r="F1123" t="s">
        <v>11391</v>
      </c>
      <c r="G1123" t="s">
        <v>0</v>
      </c>
      <c r="H1123" t="s">
        <v>0</v>
      </c>
      <c r="I1123" t="s">
        <v>0</v>
      </c>
      <c r="J1123" t="s">
        <v>0</v>
      </c>
    </row>
    <row r="1124" spans="1:10" x14ac:dyDescent="0.25">
      <c r="A1124">
        <v>5564</v>
      </c>
      <c r="B1124">
        <v>2016</v>
      </c>
      <c r="C1124" t="s">
        <v>11392</v>
      </c>
      <c r="D1124" t="s">
        <v>735</v>
      </c>
      <c r="E1124" t="s">
        <v>0</v>
      </c>
      <c r="F1124" t="s">
        <v>11393</v>
      </c>
      <c r="G1124" t="s">
        <v>0</v>
      </c>
      <c r="H1124" t="s">
        <v>0</v>
      </c>
      <c r="I1124" t="s">
        <v>0</v>
      </c>
      <c r="J1124" t="s">
        <v>0</v>
      </c>
    </row>
    <row r="1125" spans="1:10" x14ac:dyDescent="0.25">
      <c r="A1125">
        <v>5878</v>
      </c>
      <c r="B1125">
        <v>2016</v>
      </c>
      <c r="C1125" t="s">
        <v>11394</v>
      </c>
      <c r="D1125" t="s">
        <v>735</v>
      </c>
      <c r="E1125" t="s">
        <v>0</v>
      </c>
      <c r="F1125" t="s">
        <v>11395</v>
      </c>
      <c r="G1125" t="s">
        <v>0</v>
      </c>
      <c r="H1125" t="s">
        <v>0</v>
      </c>
      <c r="I1125" t="s">
        <v>0</v>
      </c>
      <c r="J1125" t="s">
        <v>0</v>
      </c>
    </row>
    <row r="1126" spans="1:10" x14ac:dyDescent="0.25">
      <c r="A1126">
        <v>5879</v>
      </c>
      <c r="B1126">
        <v>2016</v>
      </c>
      <c r="C1126" t="s">
        <v>11396</v>
      </c>
      <c r="D1126" t="s">
        <v>735</v>
      </c>
      <c r="E1126" t="s">
        <v>0</v>
      </c>
      <c r="F1126" t="s">
        <v>11397</v>
      </c>
      <c r="G1126" t="s">
        <v>0</v>
      </c>
      <c r="H1126" t="s">
        <v>0</v>
      </c>
      <c r="I1126" t="s">
        <v>0</v>
      </c>
      <c r="J1126" t="s">
        <v>0</v>
      </c>
    </row>
    <row r="1127" spans="1:10" x14ac:dyDescent="0.25">
      <c r="A1127">
        <v>5916</v>
      </c>
      <c r="B1127">
        <v>2013</v>
      </c>
      <c r="C1127" t="s">
        <v>11398</v>
      </c>
      <c r="D1127" t="s">
        <v>148</v>
      </c>
      <c r="E1127" t="s">
        <v>0</v>
      </c>
      <c r="F1127" t="s">
        <v>0</v>
      </c>
      <c r="G1127" t="s">
        <v>11399</v>
      </c>
      <c r="H1127" t="s">
        <v>11400</v>
      </c>
      <c r="I1127" t="s">
        <v>11401</v>
      </c>
      <c r="J1127" t="s">
        <v>0</v>
      </c>
    </row>
    <row r="1128" spans="1:10" x14ac:dyDescent="0.25">
      <c r="A1128">
        <v>5921</v>
      </c>
      <c r="B1128">
        <v>2015</v>
      </c>
      <c r="C1128" t="s">
        <v>11402</v>
      </c>
      <c r="D1128" t="s">
        <v>32</v>
      </c>
      <c r="E1128" t="s">
        <v>0</v>
      </c>
      <c r="F1128" t="s">
        <v>0</v>
      </c>
      <c r="G1128" t="s">
        <v>11403</v>
      </c>
      <c r="H1128" t="s">
        <v>11404</v>
      </c>
      <c r="I1128" t="s">
        <v>11405</v>
      </c>
      <c r="J1128" t="s">
        <v>0</v>
      </c>
    </row>
    <row r="1129" spans="1:10" x14ac:dyDescent="0.25">
      <c r="A1129">
        <v>5988</v>
      </c>
      <c r="B1129">
        <v>2017</v>
      </c>
      <c r="C1129" t="s">
        <v>11406</v>
      </c>
      <c r="D1129" t="s">
        <v>735</v>
      </c>
      <c r="E1129" t="s">
        <v>0</v>
      </c>
      <c r="F1129" t="s">
        <v>11407</v>
      </c>
      <c r="G1129" t="s">
        <v>0</v>
      </c>
      <c r="H1129" t="s">
        <v>0</v>
      </c>
      <c r="I1129" t="s">
        <v>0</v>
      </c>
      <c r="J1129" t="s">
        <v>0</v>
      </c>
    </row>
    <row r="1130" spans="1:10" x14ac:dyDescent="0.25">
      <c r="A1130">
        <v>6111</v>
      </c>
      <c r="B1130">
        <v>2012</v>
      </c>
      <c r="C1130" t="s">
        <v>11408</v>
      </c>
      <c r="D1130" t="s">
        <v>104</v>
      </c>
      <c r="E1130" t="s">
        <v>0</v>
      </c>
      <c r="F1130" t="s">
        <v>11409</v>
      </c>
      <c r="G1130" t="s">
        <v>11410</v>
      </c>
      <c r="H1130" t="s">
        <v>11411</v>
      </c>
      <c r="I1130" t="s">
        <v>11412</v>
      </c>
      <c r="J1130" t="s">
        <v>0</v>
      </c>
    </row>
    <row r="1131" spans="1:10" x14ac:dyDescent="0.25">
      <c r="A1131">
        <v>6112</v>
      </c>
      <c r="B1131">
        <v>2013</v>
      </c>
      <c r="C1131" t="s">
        <v>11413</v>
      </c>
      <c r="D1131" t="s">
        <v>42</v>
      </c>
      <c r="E1131" t="s">
        <v>0</v>
      </c>
      <c r="F1131" t="s">
        <v>11414</v>
      </c>
      <c r="G1131" t="s">
        <v>11415</v>
      </c>
      <c r="H1131" t="s">
        <v>11416</v>
      </c>
      <c r="I1131" t="s">
        <v>12219</v>
      </c>
      <c r="J1131" t="s">
        <v>0</v>
      </c>
    </row>
    <row r="1132" spans="1:10" x14ac:dyDescent="0.25">
      <c r="A1132">
        <v>6114</v>
      </c>
      <c r="B1132">
        <v>2014</v>
      </c>
      <c r="C1132" t="s">
        <v>11417</v>
      </c>
      <c r="D1132" t="s">
        <v>344</v>
      </c>
      <c r="E1132" t="s">
        <v>0</v>
      </c>
      <c r="F1132" t="s">
        <v>11418</v>
      </c>
      <c r="G1132" t="s">
        <v>0</v>
      </c>
      <c r="H1132" t="s">
        <v>0</v>
      </c>
      <c r="I1132" t="s">
        <v>0</v>
      </c>
      <c r="J1132" t="s">
        <v>0</v>
      </c>
    </row>
    <row r="1133" spans="1:10" x14ac:dyDescent="0.25">
      <c r="A1133">
        <v>6115</v>
      </c>
      <c r="B1133">
        <v>2015</v>
      </c>
      <c r="C1133" t="s">
        <v>11419</v>
      </c>
      <c r="D1133" t="s">
        <v>1146</v>
      </c>
      <c r="E1133" t="s">
        <v>0</v>
      </c>
      <c r="F1133" t="s">
        <v>0</v>
      </c>
      <c r="G1133" t="s">
        <v>0</v>
      </c>
      <c r="H1133" t="s">
        <v>0</v>
      </c>
      <c r="I1133" t="s">
        <v>0</v>
      </c>
      <c r="J1133" t="s">
        <v>0</v>
      </c>
    </row>
    <row r="1134" spans="1:10" x14ac:dyDescent="0.25">
      <c r="A1134">
        <v>6189</v>
      </c>
      <c r="B1134">
        <v>2014</v>
      </c>
      <c r="C1134" t="s">
        <v>11420</v>
      </c>
      <c r="D1134" t="s">
        <v>10</v>
      </c>
      <c r="E1134" t="s">
        <v>0</v>
      </c>
      <c r="F1134" t="s">
        <v>11421</v>
      </c>
      <c r="G1134" t="s">
        <v>11422</v>
      </c>
      <c r="H1134" t="s">
        <v>11423</v>
      </c>
      <c r="I1134" t="s">
        <v>12220</v>
      </c>
      <c r="J1134" t="s">
        <v>0</v>
      </c>
    </row>
    <row r="1135" spans="1:10" x14ac:dyDescent="0.25">
      <c r="A1135">
        <v>6211</v>
      </c>
      <c r="B1135">
        <v>2012</v>
      </c>
      <c r="C1135" t="s">
        <v>11424</v>
      </c>
      <c r="D1135" t="s">
        <v>130</v>
      </c>
      <c r="E1135" t="s">
        <v>0</v>
      </c>
      <c r="F1135" t="s">
        <v>11425</v>
      </c>
      <c r="G1135" t="s">
        <v>11426</v>
      </c>
      <c r="H1135" t="s">
        <v>11427</v>
      </c>
      <c r="I1135" t="s">
        <v>11428</v>
      </c>
      <c r="J1135" t="s">
        <v>0</v>
      </c>
    </row>
    <row r="1136" spans="1:10" x14ac:dyDescent="0.25">
      <c r="A1136">
        <v>6237</v>
      </c>
      <c r="B1136">
        <v>2017</v>
      </c>
      <c r="C1136" t="s">
        <v>11429</v>
      </c>
      <c r="D1136" t="s">
        <v>735</v>
      </c>
      <c r="E1136" t="s">
        <v>0</v>
      </c>
      <c r="F1136" t="s">
        <v>11430</v>
      </c>
      <c r="G1136" t="s">
        <v>0</v>
      </c>
      <c r="H1136" t="s">
        <v>0</v>
      </c>
      <c r="I1136" t="s">
        <v>0</v>
      </c>
      <c r="J1136" t="s">
        <v>0</v>
      </c>
    </row>
    <row r="1137" spans="1:10" x14ac:dyDescent="0.25">
      <c r="A1137">
        <v>6628</v>
      </c>
      <c r="B1137">
        <v>2017</v>
      </c>
      <c r="C1137" t="s">
        <v>11431</v>
      </c>
      <c r="D1137" t="s">
        <v>735</v>
      </c>
      <c r="E1137" t="s">
        <v>0</v>
      </c>
      <c r="F1137" t="s">
        <v>11432</v>
      </c>
      <c r="G1137" t="s">
        <v>0</v>
      </c>
      <c r="H1137" t="s">
        <v>0</v>
      </c>
      <c r="I1137" t="s">
        <v>0</v>
      </c>
      <c r="J1137" t="s">
        <v>0</v>
      </c>
    </row>
    <row r="1138" spans="1:10" x14ac:dyDescent="0.25">
      <c r="A1138">
        <v>6837</v>
      </c>
      <c r="B1138">
        <v>2018</v>
      </c>
      <c r="C1138" t="s">
        <v>11433</v>
      </c>
      <c r="D1138" t="s">
        <v>735</v>
      </c>
      <c r="E1138" t="s">
        <v>0</v>
      </c>
      <c r="F1138" t="s">
        <v>11434</v>
      </c>
      <c r="G1138" t="s">
        <v>0</v>
      </c>
      <c r="H1138" t="s">
        <v>0</v>
      </c>
      <c r="I1138" t="s">
        <v>0</v>
      </c>
      <c r="J1138" t="s">
        <v>0</v>
      </c>
    </row>
    <row r="1139" spans="1:10" x14ac:dyDescent="0.25">
      <c r="A1139">
        <v>6861</v>
      </c>
      <c r="B1139">
        <v>2018</v>
      </c>
      <c r="C1139" t="s">
        <v>11435</v>
      </c>
      <c r="D1139" t="s">
        <v>735</v>
      </c>
      <c r="E1139" t="s">
        <v>0</v>
      </c>
      <c r="F1139" t="s">
        <v>11436</v>
      </c>
      <c r="G1139" t="s">
        <v>0</v>
      </c>
      <c r="H1139" t="s">
        <v>0</v>
      </c>
      <c r="I1139" t="s">
        <v>0</v>
      </c>
      <c r="J1139" t="s">
        <v>0</v>
      </c>
    </row>
    <row r="1140" spans="1:10" x14ac:dyDescent="0.25">
      <c r="A1140">
        <v>6956</v>
      </c>
      <c r="B1140">
        <v>2019</v>
      </c>
      <c r="C1140" t="s">
        <v>11437</v>
      </c>
      <c r="D1140" t="s">
        <v>735</v>
      </c>
      <c r="E1140" t="s">
        <v>0</v>
      </c>
      <c r="F1140" t="s">
        <v>11438</v>
      </c>
      <c r="G1140" t="s">
        <v>0</v>
      </c>
      <c r="H1140" t="s">
        <v>0</v>
      </c>
      <c r="I1140" t="s">
        <v>0</v>
      </c>
      <c r="J1140" t="s">
        <v>0</v>
      </c>
    </row>
    <row r="1141" spans="1:10" x14ac:dyDescent="0.25">
      <c r="A1141">
        <v>8182</v>
      </c>
      <c r="B1141">
        <v>2020</v>
      </c>
      <c r="C1141" t="s">
        <v>11439</v>
      </c>
      <c r="D1141" t="s">
        <v>735</v>
      </c>
      <c r="E1141" t="s">
        <v>0</v>
      </c>
      <c r="F1141" t="s">
        <v>11440</v>
      </c>
      <c r="G1141" t="s">
        <v>0</v>
      </c>
      <c r="H1141" t="s">
        <v>0</v>
      </c>
      <c r="I1141" t="s">
        <v>0</v>
      </c>
      <c r="J1141" t="s">
        <v>0</v>
      </c>
    </row>
    <row r="1142" spans="1:10" x14ac:dyDescent="0.25">
      <c r="A1142">
        <v>8858</v>
      </c>
      <c r="B1142">
        <v>2021</v>
      </c>
      <c r="C1142" t="s">
        <v>11441</v>
      </c>
      <c r="D1142" t="s">
        <v>735</v>
      </c>
      <c r="E1142" t="s">
        <v>0</v>
      </c>
      <c r="F1142" t="s">
        <v>11442</v>
      </c>
      <c r="G1142" t="s">
        <v>0</v>
      </c>
      <c r="H1142" t="s">
        <v>0</v>
      </c>
      <c r="I1142" t="s">
        <v>0</v>
      </c>
      <c r="J1142" t="s">
        <v>0</v>
      </c>
    </row>
    <row r="1143" spans="1:10" x14ac:dyDescent="0.25">
      <c r="A1143">
        <v>9454</v>
      </c>
      <c r="B1143">
        <v>2021</v>
      </c>
      <c r="C1143" t="s">
        <v>11443</v>
      </c>
      <c r="D1143" t="s">
        <v>735</v>
      </c>
      <c r="E1143" t="s">
        <v>0</v>
      </c>
      <c r="F1143" t="s">
        <v>0</v>
      </c>
      <c r="G1143" t="s">
        <v>0</v>
      </c>
      <c r="H1143" t="s">
        <v>0</v>
      </c>
      <c r="I1143" t="s">
        <v>0</v>
      </c>
      <c r="J1143" t="s">
        <v>0</v>
      </c>
    </row>
    <row r="1144" spans="1:10" x14ac:dyDescent="0.25">
      <c r="A1144">
        <v>10184</v>
      </c>
      <c r="B1144">
        <v>2018</v>
      </c>
      <c r="C1144" t="s">
        <v>12221</v>
      </c>
      <c r="D1144" t="s">
        <v>11444</v>
      </c>
      <c r="E1144" t="s">
        <v>0</v>
      </c>
      <c r="F1144" t="s">
        <v>11445</v>
      </c>
      <c r="G1144" t="s">
        <v>0</v>
      </c>
      <c r="H1144" t="s">
        <v>0</v>
      </c>
      <c r="I1144" t="s">
        <v>0</v>
      </c>
      <c r="J1144" t="s">
        <v>0</v>
      </c>
    </row>
    <row r="1145" spans="1:10" x14ac:dyDescent="0.25">
      <c r="A1145">
        <v>11620</v>
      </c>
      <c r="B1145">
        <v>2022</v>
      </c>
      <c r="C1145" t="s">
        <v>11446</v>
      </c>
      <c r="D1145" t="s">
        <v>735</v>
      </c>
      <c r="E1145" t="s">
        <v>0</v>
      </c>
      <c r="F1145" t="s">
        <v>11447</v>
      </c>
      <c r="G1145" t="s">
        <v>0</v>
      </c>
      <c r="H1145" t="s">
        <v>0</v>
      </c>
      <c r="I1145" t="s">
        <v>0</v>
      </c>
      <c r="J1145" t="s">
        <v>0</v>
      </c>
    </row>
    <row r="1146" spans="1:10" x14ac:dyDescent="0.25">
      <c r="A1146">
        <v>11847</v>
      </c>
      <c r="B1146">
        <v>2022</v>
      </c>
      <c r="C1146" t="s">
        <v>11448</v>
      </c>
      <c r="D1146" t="s">
        <v>735</v>
      </c>
      <c r="E1146" t="s">
        <v>0</v>
      </c>
      <c r="F1146" t="s">
        <v>11449</v>
      </c>
      <c r="G1146" t="s">
        <v>0</v>
      </c>
      <c r="H1146" t="s">
        <v>0</v>
      </c>
      <c r="I1146" t="s">
        <v>0</v>
      </c>
      <c r="J1146" t="s">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study_dois_start2011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2023-02-28T11:49:48Z</dcterms:created>
  <dcterms:modified xsi:type="dcterms:W3CDTF">2023-03-06T21:34:53Z</dcterms:modified>
</cp:coreProperties>
</file>